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24226"/>
  <mc:AlternateContent xmlns:mc="http://schemas.openxmlformats.org/markup-compatibility/2006">
    <mc:Choice Requires="x15">
      <x15ac:absPath xmlns:x15ac="http://schemas.microsoft.com/office/spreadsheetml/2010/11/ac" url="E:\IPCheM\RDSIIPCHEM\IPCheM_NextGen\How to be part of IPCheM\Links\"/>
    </mc:Choice>
  </mc:AlternateContent>
  <bookViews>
    <workbookView xWindow="0" yWindow="0" windowWidth="28800" windowHeight="11535" firstSheet="5" activeTab="6"/>
  </bookViews>
  <sheets>
    <sheet name="Metadata schema for Database" sheetId="1" state="hidden" r:id="rId1"/>
    <sheet name="Metadata schema for Data" sheetId="2" state="hidden" r:id="rId2"/>
    <sheet name="LUCAS" sheetId="3" state="hidden" r:id="rId3"/>
    <sheet name="LUCAS general" sheetId="4" state="hidden" r:id="rId4"/>
    <sheet name="LUCAS tables" sheetId="5" state="hidden" r:id="rId5"/>
    <sheet name="readme" sheetId="12" r:id="rId6"/>
    <sheet name="Metadata Content" sheetId="6" r:id="rId7"/>
    <sheet name="Code Lists (draft)" sheetId="8" r:id="rId8"/>
    <sheet name="Definitions and references" sheetId="13" r:id="rId9"/>
  </sheets>
  <definedNames>
    <definedName name="_xlnm._FilterDatabase" localSheetId="6" hidden="1">'Metadata Content'!$B$8:$D$28</definedName>
    <definedName name="granularity">'Code Lists (draft)'!$C$33:$C$36</definedName>
    <definedName name="Level_of_data_granularity">'Code Lists (draft)'!$C$33:$C$36</definedName>
    <definedName name="Module_table">'Code Lists (draft)'!$C$3:$C$7</definedName>
    <definedName name="Role_Table">'Code Lists (draft)'!$C$10:$C$16</definedName>
  </definedNames>
  <calcPr calcId="145621"/>
</workbook>
</file>

<file path=xl/sharedStrings.xml><?xml version="1.0" encoding="utf-8"?>
<sst xmlns="http://schemas.openxmlformats.org/spreadsheetml/2006/main" count="630" uniqueCount="422">
  <si>
    <t>Database name/Title</t>
  </si>
  <si>
    <t>Version Number</t>
  </si>
  <si>
    <t>Version issue date</t>
  </si>
  <si>
    <t>text</t>
  </si>
  <si>
    <t>date</t>
  </si>
  <si>
    <t>codelist</t>
  </si>
  <si>
    <t>Abstract</t>
  </si>
  <si>
    <t>Database responsible</t>
  </si>
  <si>
    <t>Module</t>
  </si>
  <si>
    <t>URL</t>
  </si>
  <si>
    <t>Media</t>
  </si>
  <si>
    <t>Temporal frequency</t>
  </si>
  <si>
    <t>Conditions for Access &amp; Use</t>
  </si>
  <si>
    <t>link to website/document</t>
  </si>
  <si>
    <t>Chemicals</t>
  </si>
  <si>
    <t>Spatial resolution (when applicable)</t>
  </si>
  <si>
    <t>Monitoring reason</t>
  </si>
  <si>
    <t>text (can be a codelist in future)</t>
  </si>
  <si>
    <t>Metadata information</t>
  </si>
  <si>
    <t>Pre-defined queries</t>
  </si>
  <si>
    <t>Geographical reference system</t>
  </si>
  <si>
    <t>separated table (responsible)</t>
  </si>
  <si>
    <t>separated table (Chemical)</t>
  </si>
  <si>
    <t>separated table (metadata)</t>
  </si>
  <si>
    <t>Responsability &amp; condition of data access</t>
  </si>
  <si>
    <t>Linked resources</t>
  </si>
  <si>
    <t>Chemicals table</t>
  </si>
  <si>
    <t>Name</t>
  </si>
  <si>
    <t>CAS</t>
  </si>
  <si>
    <t>unit of measure</t>
  </si>
  <si>
    <t>number</t>
  </si>
  <si>
    <t>url</t>
  </si>
  <si>
    <t>IPCheM preliminary requirement not into the md</t>
  </si>
  <si>
    <t>comments</t>
  </si>
  <si>
    <t>type</t>
  </si>
  <si>
    <t>name</t>
  </si>
  <si>
    <t>what the database contains</t>
  </si>
  <si>
    <t>to understand why and if is at this level or at data level if database contain more then one reason</t>
  </si>
  <si>
    <t>resource locator</t>
  </si>
  <si>
    <t>separated table (resource locator)</t>
  </si>
  <si>
    <t>Database languages</t>
  </si>
  <si>
    <t>multiplicity</t>
  </si>
  <si>
    <t>0-1</t>
  </si>
  <si>
    <t>1-n</t>
  </si>
  <si>
    <t>0-n</t>
  </si>
  <si>
    <t>General information (why)</t>
  </si>
  <si>
    <t>conditional, mandatory if CAS not available</t>
  </si>
  <si>
    <t xml:space="preserve">* ask to Bernd if ICI can be mapped with  CAS </t>
  </si>
  <si>
    <t>0-n?</t>
  </si>
  <si>
    <t>text (lang)</t>
  </si>
  <si>
    <t>Detailed information (how can be searched)</t>
  </si>
  <si>
    <t>database schema</t>
  </si>
  <si>
    <t>separated table (DB schema)</t>
  </si>
  <si>
    <t>database schema documentation</t>
  </si>
  <si>
    <t>database schema table</t>
  </si>
  <si>
    <t>Spatial extent</t>
  </si>
  <si>
    <t>temporal extent</t>
  </si>
  <si>
    <t>complex  element</t>
  </si>
  <si>
    <t>complex  element (x,y,z info)</t>
  </si>
  <si>
    <t>not at this level</t>
  </si>
  <si>
    <t>versioning approach to be discussed</t>
  </si>
  <si>
    <t>responsible table</t>
  </si>
  <si>
    <t xml:space="preserve">INSPIRE </t>
  </si>
  <si>
    <t>Database short name/acronym</t>
  </si>
  <si>
    <t>to be discussed</t>
  </si>
  <si>
    <t>1-1</t>
  </si>
  <si>
    <t>media</t>
  </si>
  <si>
    <t>x</t>
  </si>
  <si>
    <t>*"data format " element to be discussed, not for the moment</t>
  </si>
  <si>
    <t>" see this example for database structure representation : http://www.eea.europa.eu/data-and-maps/data/airbase-the-european-air-quality-database-7</t>
  </si>
  <si>
    <t>Biomonitoring media example: blood and urine</t>
  </si>
  <si>
    <t>Key parameters for LUCAS: texture, organic matter content, pH, heavy metals</t>
  </si>
  <si>
    <t>Further annotations</t>
  </si>
  <si>
    <t>Sections</t>
  </si>
  <si>
    <t>Land Use/Cover Area frame Statistical Survey</t>
  </si>
  <si>
    <t>LUCAS</t>
  </si>
  <si>
    <t>Environmental</t>
  </si>
  <si>
    <t>Soil</t>
  </si>
  <si>
    <t>to check</t>
  </si>
  <si>
    <t>The project has been implemented following the Decision N°1445/2000/EC of the European Parliament and of the Council of the 22.05.2000 “On the application of area-frame survey and remote-sensing techniques to the agricultural statistics for 1999 to 2003”, continued until 2007 by Decision 2066/2003/EC of 10 November 2003 and extended to EU-N10 by Decision 786/2004/EC of 21 April 2004. Following these decisions  the European Statistical Office (EUROSTAT) in close cooperation with the Directorate General responsible for Agriculture and the technical support of the JRC,  organised regular, harmonised surveys across all Member States to gather information on land cover and land use.</t>
  </si>
  <si>
    <t>Systematic area sampling was chosen as the sampling method, since LUCAS is a multiple objective information system that must cover the territory of the EU Member States as a whole rather than just farmland. The sampling base provides area estimates for categories of land cover and land use at European level. However, results may be obtained at a more detailed level if they are correctly aggregated and if the basic characteristics of the survey plan are taken into account during the interpretation of results. The LUCAS universe consists of the entire territory of the European Union (15 Member States), i.e. 3 240 190 km² in 2001 and 2003 and is covering 23 Member States in 2006 (3 961 810 km²)</t>
  </si>
  <si>
    <t>see table</t>
  </si>
  <si>
    <t>N/A</t>
  </si>
  <si>
    <t>Description</t>
  </si>
  <si>
    <t>Nitrogen</t>
  </si>
  <si>
    <t>7723-14-0 </t>
  </si>
  <si>
    <t>Phosphorus</t>
  </si>
  <si>
    <t>7727-37-9</t>
  </si>
  <si>
    <t>Potassium</t>
  </si>
  <si>
    <t>3812-32-6</t>
  </si>
  <si>
    <t>Calcium carbonate (carbonate)</t>
  </si>
  <si>
    <t>http://lucas-soil.jrc.it/newPortal/lucasTab.php?x=-24.0078,38.7849,47.0078,68.3165,0</t>
  </si>
  <si>
    <t>http://eusoils.jrc.ec.europa.eu/projects/Lucas/</t>
  </si>
  <si>
    <t>7440-09-7</t>
  </si>
  <si>
    <t>resource locator (id)</t>
  </si>
  <si>
    <t>Chemicals (id)</t>
  </si>
  <si>
    <t>temporal extent (id)</t>
  </si>
  <si>
    <t>Spatial extent (id)</t>
  </si>
  <si>
    <t>Database responsible (id)</t>
  </si>
  <si>
    <t>database schema (id)</t>
  </si>
  <si>
    <t>Conditions for Access &amp; Use (text)</t>
  </si>
  <si>
    <t>Conditions for Access &amp; Use (url)</t>
  </si>
  <si>
    <t xml:space="preserve">Metadata information (1) </t>
  </si>
  <si>
    <t>Chemical name</t>
  </si>
  <si>
    <t>ID</t>
  </si>
  <si>
    <t>soil</t>
  </si>
  <si>
    <t>LUCAS Chemical Table</t>
  </si>
  <si>
    <t>LUCAS resource locator Table</t>
  </si>
  <si>
    <t>Linkage</t>
  </si>
  <si>
    <t>http://lucas-soil.jrc.it/newPortal/lucasTab.php?</t>
  </si>
  <si>
    <t>Title</t>
  </si>
  <si>
    <t>BioSoil LUCAS map portal</t>
  </si>
  <si>
    <t>Function</t>
  </si>
  <si>
    <t>View</t>
  </si>
  <si>
    <t>Number of soil samples in the European Union: LUCAS: 19515, BioSoil: 4034</t>
  </si>
  <si>
    <t>Soil Projects &gt; LUCAS</t>
  </si>
  <si>
    <t>LUCA project general information</t>
  </si>
  <si>
    <t>information</t>
  </si>
  <si>
    <t>g/kg</t>
  </si>
  <si>
    <t>mg/kg</t>
  </si>
  <si>
    <t>LUCAS temporal extent Table</t>
  </si>
  <si>
    <t>Ending date</t>
  </si>
  <si>
    <t>Starting date</t>
  </si>
  <si>
    <t>Frequency</t>
  </si>
  <si>
    <t>Date of publication</t>
  </si>
  <si>
    <t>?</t>
  </si>
  <si>
    <t>LUCAS spatial extent Table</t>
  </si>
  <si>
    <t>Country Coverage</t>
  </si>
  <si>
    <t>EU27</t>
  </si>
  <si>
    <t>LUCAS Database responsible (id)</t>
  </si>
  <si>
    <t>Institution</t>
  </si>
  <si>
    <t>Role</t>
  </si>
  <si>
    <t>PoC Name</t>
  </si>
  <si>
    <t>PoC email</t>
  </si>
  <si>
    <t>JRC</t>
  </si>
  <si>
    <t>Data Custodian</t>
  </si>
  <si>
    <t>%</t>
  </si>
  <si>
    <t>Eurostat</t>
  </si>
  <si>
    <t>Publisher</t>
  </si>
  <si>
    <t>Point data in a regular 16km grid</t>
  </si>
  <si>
    <t>resolution</t>
  </si>
  <si>
    <t>Marc Van Liedekerke </t>
  </si>
  <si>
    <t>marc.van-liedekerke@jrc.it</t>
  </si>
  <si>
    <t>Restricted to JRC internal use</t>
  </si>
  <si>
    <t>Data Source</t>
  </si>
  <si>
    <t xml:space="preserve">Eurostat </t>
  </si>
  <si>
    <t>Member States</t>
  </si>
  <si>
    <t>Sampling method</t>
  </si>
  <si>
    <t>Following a decision of the European Parliament, the European Statistical Office (EUROSTAT) in close cooperation with the Directorate General responsible for Agriculture and the technical support of the JRC, is organising regular, harmonised surveys across all Member States to gather information on land cover and land use.
This survey is known as LUCAS (Land Use/Cover Area frame statistical Survey). The name reflects the methodology used to collect the information. Estimates of the area occupied by different land use or land cover types are computed on the basis of observations taken at more than 250,000 sample points throughout the EU rather than mapping the entire area under investigation. By repeating the survey every few years, changes to land use can be identified.
During the 2009 survey, soil samples will be collected from more than 22,000 LUCAS point locations. These samples, weighing around 11 tonnes in total, will be sent to the JRC and stored in the European Soil Archive Facility. The samples will then be analysed to assess key parameters (e.g. texture, organic matter content, pH, heavy metals) in order to assess the state of the soil across Europe.
This is the first time that such a widespread exercise has been attempted. Initial results are expected in 2010.</t>
  </si>
  <si>
    <t>Pre-defined queries (id)</t>
  </si>
  <si>
    <t>LUCAS database schema</t>
  </si>
  <si>
    <t>Occurance</t>
  </si>
  <si>
    <t>LUCAS pre-defined queries</t>
  </si>
  <si>
    <t>Parameter/variable</t>
  </si>
  <si>
    <t>Country</t>
  </si>
  <si>
    <t>Field Name</t>
  </si>
  <si>
    <t>Data Type</t>
  </si>
  <si>
    <t>link for the moment, to technical documentation</t>
  </si>
  <si>
    <t>part of the requirements  we ask, to verify how to show in ipchem interface</t>
  </si>
  <si>
    <t>ok, but few entries and to explore with examples if move this info at the level of chemical</t>
  </si>
  <si>
    <t>probably to move from here, can be more than one sampling method, to discuss with Bernd</t>
  </si>
  <si>
    <t>formalize data access/user rights with Data Providers</t>
  </si>
  <si>
    <t>bounding box and geocode list</t>
  </si>
  <si>
    <t>ok</t>
  </si>
  <si>
    <t xml:space="preserve">also for field name </t>
  </si>
  <si>
    <t>ok, we need a list, ask bernd</t>
  </si>
  <si>
    <t>ask Bernd if 1) monitoring reason is referred to the general database; 2) we have more than 1 monitoring reason for a database; 3) is this a text or a text and a link o a document?</t>
  </si>
  <si>
    <t>ask Bernd if 1) sampling method is referred to every single substance measured, so we have many sampling method inside a database; 2) if a substance can be collected using n sampling method; 3) is a text, a document? Both?</t>
  </si>
  <si>
    <t>See with Bernd the information</t>
  </si>
  <si>
    <t>starting date- ending date of data collection</t>
  </si>
  <si>
    <t>Ask Bernd if right or we need other information</t>
  </si>
  <si>
    <t>Is the frequency useful and how to express it???</t>
  </si>
  <si>
    <t>Legislation? Obligation</t>
  </si>
  <si>
    <t>comments2</t>
  </si>
  <si>
    <t>Last update</t>
  </si>
  <si>
    <t>Environment</t>
  </si>
  <si>
    <t>Food and feed</t>
  </si>
  <si>
    <t>Human biomonitoring</t>
  </si>
  <si>
    <t>Product and Indoor air</t>
  </si>
  <si>
    <t>General information about the data collection</t>
  </si>
  <si>
    <t xml:space="preserve">IPCheM Module </t>
  </si>
  <si>
    <t>Analytical method(s)</t>
  </si>
  <si>
    <t>access restricted to: European Commission, European Agencies; European National Bodies; IPCheM members; data owner/provider.</t>
  </si>
  <si>
    <t>access restricted to: European Commission, European Agencies; data owner/provider.</t>
  </si>
  <si>
    <t>access restricted to: European Commission, European Agencies; European National Bodies; data owner/provider.</t>
  </si>
  <si>
    <t>access restricted to: European Commission, European Agencies;  IPCheM members; data owner/provider.</t>
  </si>
  <si>
    <t>Linked resources about the data collection</t>
  </si>
  <si>
    <t>Licence</t>
  </si>
  <si>
    <t>Type</t>
  </si>
  <si>
    <t>M1</t>
  </si>
  <si>
    <t>M2</t>
  </si>
  <si>
    <t>M3</t>
  </si>
  <si>
    <t>M4</t>
  </si>
  <si>
    <t>R1</t>
  </si>
  <si>
    <t>R2</t>
  </si>
  <si>
    <t>A1</t>
  </si>
  <si>
    <t>A2</t>
  </si>
  <si>
    <t>A3</t>
  </si>
  <si>
    <t>A4</t>
  </si>
  <si>
    <t>A5</t>
  </si>
  <si>
    <t>PoC Name_Surname</t>
  </si>
  <si>
    <t>Related resource</t>
  </si>
  <si>
    <t xml:space="preserve">Sampling method report </t>
  </si>
  <si>
    <t>Study Design report</t>
  </si>
  <si>
    <t>Analytical  method report</t>
  </si>
  <si>
    <t>L1</t>
  </si>
  <si>
    <t>L2</t>
  </si>
  <si>
    <t>L3</t>
  </si>
  <si>
    <t>L4</t>
  </si>
  <si>
    <t>L5</t>
  </si>
  <si>
    <t>L6</t>
  </si>
  <si>
    <t>Other</t>
  </si>
  <si>
    <t>L7</t>
  </si>
  <si>
    <t>QA/QC data report</t>
  </si>
  <si>
    <t>General description</t>
  </si>
  <si>
    <t>Name of the Institution</t>
  </si>
  <si>
    <t>URL Type</t>
  </si>
  <si>
    <t>Metadata page</t>
  </si>
  <si>
    <t>Home page</t>
  </si>
  <si>
    <t>U1</t>
  </si>
  <si>
    <t>U2</t>
  </si>
  <si>
    <t>U3</t>
  </si>
  <si>
    <t>U4</t>
  </si>
  <si>
    <t>Insert URL</t>
  </si>
  <si>
    <t>Links to official documentation providing information about tthe initiative or project. Only DOI ref. will be accepted. Add lines if needed</t>
  </si>
  <si>
    <t>Links to official  web pages that describe the project, if available. Add lines if needed</t>
  </si>
  <si>
    <t>R4</t>
  </si>
  <si>
    <t>R5</t>
  </si>
  <si>
    <t>Aggregated data</t>
  </si>
  <si>
    <t>DA1</t>
  </si>
  <si>
    <t>DA2</t>
  </si>
  <si>
    <t>DA3</t>
  </si>
  <si>
    <t>Sampling method(s)</t>
  </si>
  <si>
    <t xml:space="preserve">Version number  </t>
  </si>
  <si>
    <t>DA4</t>
  </si>
  <si>
    <t>Metadata</t>
  </si>
  <si>
    <t xml:space="preserve">Data Collection (update) Frequency </t>
  </si>
  <si>
    <t>User group</t>
  </si>
  <si>
    <t>Term</t>
  </si>
  <si>
    <t>Category</t>
  </si>
  <si>
    <t>Level fo aggregation</t>
  </si>
  <si>
    <t>Filtered/generalised single measurement data</t>
  </si>
  <si>
    <t>EU National Body</t>
  </si>
  <si>
    <t>IPCheM Module</t>
  </si>
  <si>
    <t xml:space="preserve">Access restriction </t>
  </si>
  <si>
    <t>Responsible party role</t>
  </si>
  <si>
    <t>example number</t>
  </si>
  <si>
    <t>Data collection Title</t>
  </si>
  <si>
    <t>Data collection  short name/acronym</t>
  </si>
  <si>
    <t>METADATA CODELISTS</t>
  </si>
  <si>
    <t>DATA CONTENT CODELISTS</t>
  </si>
  <si>
    <t>Water</t>
  </si>
  <si>
    <t xml:space="preserve">Surface water </t>
  </si>
  <si>
    <t>Ground water</t>
  </si>
  <si>
    <t>Industrial water</t>
  </si>
  <si>
    <t>Drinking water</t>
  </si>
  <si>
    <t>Atmospheric water</t>
  </si>
  <si>
    <t>Suspended particulate matter (SPM)</t>
  </si>
  <si>
    <t>Sediment in water</t>
  </si>
  <si>
    <t>Media/setting Level 1</t>
  </si>
  <si>
    <t>Media/setting Level 2</t>
  </si>
  <si>
    <t>Biowaste</t>
  </si>
  <si>
    <t>Waste</t>
  </si>
  <si>
    <t>Sewage sludge</t>
  </si>
  <si>
    <t>Refuse derived fuels (RDF)</t>
  </si>
  <si>
    <t>Demolition waste</t>
  </si>
  <si>
    <t>Ashes</t>
  </si>
  <si>
    <t>Other city waste</t>
  </si>
  <si>
    <t>Topsoil</t>
  </si>
  <si>
    <t>Subsoil</t>
  </si>
  <si>
    <t>Underwater/subaqueous soil</t>
  </si>
  <si>
    <t>Atmosphere</t>
  </si>
  <si>
    <t>Indoor air</t>
  </si>
  <si>
    <t>Miscellaneous</t>
  </si>
  <si>
    <t>Biota</t>
  </si>
  <si>
    <t>Plants</t>
  </si>
  <si>
    <t>Animals</t>
  </si>
  <si>
    <t>Bacteria</t>
  </si>
  <si>
    <t>Other Eukaryotes</t>
  </si>
  <si>
    <t xml:space="preserve">Food </t>
  </si>
  <si>
    <t>Feed</t>
  </si>
  <si>
    <t>Human</t>
  </si>
  <si>
    <t>Urine</t>
  </si>
  <si>
    <t>Adipose tissue (fat)</t>
  </si>
  <si>
    <t>Hair</t>
  </si>
  <si>
    <t>Breast milk</t>
  </si>
  <si>
    <t>Saliva /Sputum</t>
  </si>
  <si>
    <t>Semen</t>
  </si>
  <si>
    <t>Cord blood (Whole blood/Serum/plasma)</t>
  </si>
  <si>
    <t>Consumer Product</t>
  </si>
  <si>
    <t>Electronic equipment</t>
  </si>
  <si>
    <t>Appliances</t>
  </si>
  <si>
    <t>Fireplaces</t>
  </si>
  <si>
    <t>Household products</t>
  </si>
  <si>
    <t>Air fresheners</t>
  </si>
  <si>
    <t>Pest control</t>
  </si>
  <si>
    <t>Clothes and fabrics</t>
  </si>
  <si>
    <t>Personal care products</t>
  </si>
  <si>
    <t>Printed material</t>
  </si>
  <si>
    <t>Toys</t>
  </si>
  <si>
    <t>Pet care products</t>
  </si>
  <si>
    <t>Flowers and plants</t>
  </si>
  <si>
    <t>Decoration and maintenance</t>
  </si>
  <si>
    <t>M5</t>
  </si>
  <si>
    <t>M6</t>
  </si>
  <si>
    <t>M7</t>
  </si>
  <si>
    <t>M8</t>
  </si>
  <si>
    <r>
      <rPr>
        <u/>
        <sz val="10"/>
        <color theme="1"/>
        <rFont val="Calibri"/>
        <family val="2"/>
        <scheme val="minor"/>
      </rPr>
      <t>Free text:</t>
    </r>
    <r>
      <rPr>
        <sz val="10"/>
        <color theme="1"/>
        <rFont val="Calibri"/>
        <family val="2"/>
        <scheme val="minor"/>
      </rPr>
      <t xml:space="preserve"> this element could provide the official name of the method, alternatively the title of the reference document describing the sampling method. When possible please provide below the links to on line resources</t>
    </r>
  </si>
  <si>
    <t>Data collection language (when applicable)</t>
  </si>
  <si>
    <t>yyyy-mm-dd</t>
  </si>
  <si>
    <r>
      <rPr>
        <u/>
        <sz val="10"/>
        <color theme="1"/>
        <rFont val="Calibri"/>
        <family val="2"/>
        <scheme val="minor"/>
      </rPr>
      <t>Free text</t>
    </r>
    <r>
      <rPr>
        <sz val="10"/>
        <color theme="1"/>
        <rFont val="Calibri"/>
        <family val="2"/>
        <scheme val="minor"/>
      </rPr>
      <t>. Short description of the data collection initiative/project, general background information about the data collection</t>
    </r>
  </si>
  <si>
    <r>
      <rPr>
        <u/>
        <sz val="10"/>
        <rFont val="Calibri"/>
        <family val="2"/>
        <scheme val="minor"/>
      </rPr>
      <t>Free text.</t>
    </r>
    <r>
      <rPr>
        <sz val="10"/>
        <rFont val="Calibri"/>
        <family val="2"/>
        <scheme val="minor"/>
      </rPr>
      <t xml:space="preserve"> Specific statements and legal framework or research scope under which the monitoring where conducted</t>
    </r>
  </si>
  <si>
    <r>
      <rPr>
        <u/>
        <sz val="10"/>
        <color theme="1"/>
        <rFont val="Calibri"/>
        <family val="2"/>
        <scheme val="minor"/>
      </rPr>
      <t>Free text:</t>
    </r>
    <r>
      <rPr>
        <sz val="10"/>
        <color theme="1"/>
        <rFont val="Calibri"/>
        <family val="2"/>
        <scheme val="minor"/>
      </rPr>
      <t xml:space="preserve"> official name of the method, alternatively the title of the reference document describing the analytical method. When possible please provide below the links to on line resources</t>
    </r>
  </si>
  <si>
    <t>Update frequency</t>
  </si>
  <si>
    <t>Update frequency code</t>
  </si>
  <si>
    <t>triennial</t>
  </si>
  <si>
    <t>biennial</t>
  </si>
  <si>
    <t>annual</t>
  </si>
  <si>
    <t>semiannual</t>
  </si>
  <si>
    <t>three times a year</t>
  </si>
  <si>
    <t>threeTimesAYear</t>
  </si>
  <si>
    <t>quarterly</t>
  </si>
  <si>
    <t>bimonthly</t>
  </si>
  <si>
    <t>monthly</t>
  </si>
  <si>
    <t>semimonthly</t>
  </si>
  <si>
    <t>biweekly</t>
  </si>
  <si>
    <t>three times a month</t>
  </si>
  <si>
    <t>threeTimesAMonth</t>
  </si>
  <si>
    <t>weekly</t>
  </si>
  <si>
    <t>semiweekly</t>
  </si>
  <si>
    <t>three times a week</t>
  </si>
  <si>
    <t>threeTimesAWeek</t>
  </si>
  <si>
    <t>daily</t>
  </si>
  <si>
    <t>continuous</t>
  </si>
  <si>
    <t>irregular</t>
  </si>
  <si>
    <t>F1</t>
  </si>
  <si>
    <t>F2</t>
  </si>
  <si>
    <t>F3</t>
  </si>
  <si>
    <t>F4</t>
  </si>
  <si>
    <t>F5</t>
  </si>
  <si>
    <t>F6</t>
  </si>
  <si>
    <t>F7</t>
  </si>
  <si>
    <t>F8</t>
  </si>
  <si>
    <t>F9</t>
  </si>
  <si>
    <t>F10</t>
  </si>
  <si>
    <t>F11</t>
  </si>
  <si>
    <t>Frequency of update for the data collection</t>
  </si>
  <si>
    <t>Ending date of the data collection campaign</t>
  </si>
  <si>
    <t xml:space="preserve">Data access page </t>
  </si>
  <si>
    <t>list of the main institutions involved in the design, creation, analysis and publication of the data. For the definitions check the related sheet</t>
  </si>
  <si>
    <t>TBD</t>
  </si>
  <si>
    <t>How to partecipate in IPCheM project</t>
  </si>
  <si>
    <t>Mandatory</t>
  </si>
  <si>
    <t>Drop down list (mandatory)</t>
  </si>
  <si>
    <t>General information about a data collection" (or “metadata”)</t>
  </si>
  <si>
    <t>Starting date of the data collection campaign</t>
  </si>
  <si>
    <t>Licence (use conditions)</t>
  </si>
  <si>
    <r>
      <rPr>
        <u/>
        <sz val="10"/>
        <color theme="1"/>
        <rFont val="Calibri"/>
        <family val="2"/>
        <scheme val="minor"/>
      </rPr>
      <t>URL:</t>
    </r>
    <r>
      <rPr>
        <sz val="10"/>
        <color theme="1"/>
        <rFont val="Calibri"/>
        <family val="2"/>
        <scheme val="minor"/>
      </rPr>
      <t xml:space="preserve"> in alternative to the above description, it is possible to directly provide  a link to the Licence document</t>
    </r>
  </si>
  <si>
    <t>Provider of input data</t>
  </si>
  <si>
    <t>Insert DOI or URL only</t>
  </si>
  <si>
    <t>DOI/URL</t>
  </si>
  <si>
    <t>Scientific Publication</t>
  </si>
  <si>
    <t>Technical documentation</t>
  </si>
  <si>
    <t>Definition or reference</t>
  </si>
  <si>
    <r>
      <t xml:space="preserve">The </t>
    </r>
    <r>
      <rPr>
        <u/>
        <sz val="11"/>
        <color theme="1"/>
        <rFont val="Calibri"/>
        <family val="2"/>
        <scheme val="minor"/>
      </rPr>
      <t xml:space="preserve">"General information about a data collection" (or “metadata”) </t>
    </r>
    <r>
      <rPr>
        <sz val="11"/>
        <color theme="1"/>
        <rFont val="Calibri"/>
        <family val="2"/>
        <scheme val="minor"/>
      </rPr>
      <t>provides a general description of the initiative, study or project the data owner/provider should fill in to be part of IPCheM. The integration of the data in IPCheM will start only when at least the mandatory information elements (the red ones) are provided. Additional metadata and data content elements will be automatically extracted from the dataset (e.g.  the spatial coverage, the name of monitored chemicals, etc.) by the IPCheM team.</t>
    </r>
  </si>
  <si>
    <t xml:space="preserve">Licence  of use </t>
  </si>
  <si>
    <t>Monitoring reason(s)</t>
  </si>
  <si>
    <t xml:space="preserve">Link to  Licence </t>
  </si>
  <si>
    <t>Access conditions</t>
  </si>
  <si>
    <t>Link to Access conditions</t>
  </si>
  <si>
    <t>Responsible organisation (provider/owner)</t>
  </si>
  <si>
    <t>Other Contributors</t>
  </si>
  <si>
    <t>Contributor</t>
  </si>
  <si>
    <t>R3</t>
  </si>
  <si>
    <t xml:space="preserve">Point of Contact Name_Surname </t>
  </si>
  <si>
    <t>Point of Contact email address</t>
  </si>
  <si>
    <t>Name of the organisation</t>
  </si>
  <si>
    <t>Other Point of Contact  email address</t>
  </si>
  <si>
    <t>General Links (home page, web application, on line database page)</t>
  </si>
  <si>
    <t>Metadata information  (who compiled this form)</t>
  </si>
  <si>
    <t xml:space="preserve">Organisation currently legal responsible  of the data or in charge to allow its access and publication in IPCheM  the full definition is reported in the "Definitions and references" sheet.  </t>
  </si>
  <si>
    <t>Blood (Whole blood/Serum/plasma)</t>
  </si>
  <si>
    <t>Public</t>
  </si>
  <si>
    <t>F12</t>
  </si>
  <si>
    <t>F13</t>
  </si>
  <si>
    <t>F14</t>
  </si>
  <si>
    <t>F15</t>
  </si>
  <si>
    <t>F16</t>
  </si>
  <si>
    <t>F17</t>
  </si>
  <si>
    <r>
      <t xml:space="preserve">This file allows potential IPCheM data providers to prepare and provide the documentation for integrating the data in IPCheM. 'Sheet 1. "Metadata content" must be fill in to start the process of integration and to be part of the initiative. Sheet 3. "Data Content" and sheet 4. "Technical survey" address the data providers in the process and facilitate IPCheM team in data integration, however these information can be fill in  with the support of the IPCheM team. Definitions and code lists support the data providers in providing or structuring data and  information. For any request of clarification you can write to: </t>
    </r>
    <r>
      <rPr>
        <u/>
        <sz val="11"/>
        <color rgb="FF0070C0"/>
        <rFont val="Calibri"/>
        <family val="2"/>
        <scheme val="minor"/>
      </rPr>
      <t>ipchem-support@jrc.ec.europa.eu.</t>
    </r>
  </si>
  <si>
    <t>Other Points of Contact Name_Surname</t>
  </si>
  <si>
    <t>An entity in charge to oversee the safe transport and storage of data. Focus is on the underlying infrastructure and activities required to keep the data intact and available to users, only inder the conditions defined by the data owner. Very often the data provider acts as custodian, please use this term carefully</t>
  </si>
  <si>
    <t>dd-mm-yyyy</t>
  </si>
  <si>
    <r>
      <t>Licence adopted by data owner or provider must be reported in the metadata. If is not yet defined, it is recommended to refer to  "</t>
    </r>
    <r>
      <rPr>
        <i/>
        <sz val="9"/>
        <color theme="1"/>
        <rFont val="Calibri"/>
        <family val="2"/>
        <scheme val="minor"/>
      </rPr>
      <t>Guidelines on recommended standard licences, datasets and charging for the reuse of documents</t>
    </r>
    <r>
      <rPr>
        <sz val="9"/>
        <color theme="1"/>
        <rFont val="Calibri"/>
        <family val="2"/>
        <scheme val="minor"/>
      </rPr>
      <t>": http://eur-lex.europa.eu/legal-content/EN/TXT/?uri=uriserv:OJ.C_.2014.240.01.0001.01.ENG, based on "</t>
    </r>
    <r>
      <rPr>
        <i/>
        <sz val="9"/>
        <color theme="1"/>
        <rFont val="Calibri"/>
        <family val="2"/>
        <scheme val="minor"/>
      </rPr>
      <t>Consultation on guidelines on recommended standard licences, datasets and charging for the re-use of public sector information"</t>
    </r>
    <r>
      <rPr>
        <sz val="9"/>
        <color theme="1"/>
        <rFont val="Calibri"/>
        <family val="2"/>
        <scheme val="minor"/>
      </rPr>
      <t xml:space="preserve"> results: https://ec.europa.eu/digital-agenda/en/news/consultation-guidelines-recommended-standard-licences-datasets-and-charging-re-use-public. See also the list of standard licences available internationally provided in the Metadata registry by the Publications Office of the EU : http://publications.europa.eu/mdr/authority/licence/index.html</t>
    </r>
  </si>
  <si>
    <r>
      <rPr>
        <u/>
        <sz val="10"/>
        <color theme="1"/>
        <rFont val="Calibri"/>
        <family val="2"/>
        <scheme val="minor"/>
      </rPr>
      <t>Free text:</t>
    </r>
    <r>
      <rPr>
        <sz val="10"/>
        <color theme="1"/>
        <rFont val="Calibri"/>
        <family val="2"/>
        <scheme val="minor"/>
      </rPr>
      <t xml:space="preserve"> the element should provide a short description  to the Licence of use adopted by data owner/data provider to use and re-use their data. If the Licence is not yet  defined, we recommend to refer to the "</t>
    </r>
    <r>
      <rPr>
        <i/>
        <u/>
        <sz val="10"/>
        <color theme="1"/>
        <rFont val="Calibri"/>
        <family val="2"/>
        <scheme val="minor"/>
      </rPr>
      <t>Guidelines on recommended standard licences, datasets and charging for the reuse of documents</t>
    </r>
    <r>
      <rPr>
        <sz val="10"/>
        <color theme="1"/>
        <rFont val="Calibri"/>
        <family val="2"/>
        <scheme val="minor"/>
      </rPr>
      <t>": http://eur-lex.europa.eu/legal-content/EN/TXT/?uri=uriserv:OJ.C_.2014.240.01.0001.01.ENG, based on "</t>
    </r>
    <r>
      <rPr>
        <u/>
        <sz val="10"/>
        <color theme="1"/>
        <rFont val="Calibri"/>
        <family val="2"/>
        <scheme val="minor"/>
      </rPr>
      <t>Consultation on guidelines on recommended standard licences, datasets and charging for the re-use of public sector information</t>
    </r>
    <r>
      <rPr>
        <sz val="10"/>
        <color theme="1"/>
        <rFont val="Calibri"/>
        <family val="2"/>
        <scheme val="minor"/>
      </rPr>
      <t xml:space="preserve">" (results: https://ec.europa.eu/digital-agenda/en/news/consultation-guidelines-recommended-standard-licences-datasets-and-charging-re-use-public). </t>
    </r>
    <r>
      <rPr>
        <b/>
        <sz val="10"/>
        <color theme="1"/>
        <rFont val="Calibri"/>
        <family val="2"/>
        <scheme val="minor"/>
      </rPr>
      <t>See also the list of standard licences available internationally provided in the Metadata registry by the Publications Office of the EU: http://publications.europa.eu/mdr/authority/licence/index.html</t>
    </r>
  </si>
  <si>
    <r>
      <rPr>
        <u/>
        <sz val="10"/>
        <color theme="1"/>
        <rFont val="Calibri"/>
        <family val="2"/>
        <scheme val="minor"/>
      </rPr>
      <t xml:space="preserve">Free text: </t>
    </r>
    <r>
      <rPr>
        <sz val="10"/>
        <color theme="1"/>
        <rFont val="Calibri"/>
        <family val="2"/>
        <scheme val="minor"/>
      </rPr>
      <t>this element allows to specify additional restriction or limitations, if any, in the data access imposes by the data owner/provider and applied to assure the protection of privacy or intellectual propriety. The text must be coherent with the choises selected in the "Data Access Conditions" table of the  IPCheM Data Policy-Annex 1 "IPCheM-Participation Form".</t>
    </r>
  </si>
  <si>
    <r>
      <rPr>
        <u/>
        <sz val="10"/>
        <color theme="1"/>
        <rFont val="Calibri"/>
        <family val="2"/>
        <scheme val="minor"/>
      </rPr>
      <t>URL:</t>
    </r>
    <r>
      <rPr>
        <sz val="10"/>
        <color theme="1"/>
        <rFont val="Calibri"/>
        <family val="2"/>
        <scheme val="minor"/>
      </rPr>
      <t xml:space="preserve"> in alternative to the above description, it is possible to  directly provide a link to document(s) reporting the access restrictions of the data to make accessible via IPCheM.</t>
    </r>
  </si>
  <si>
    <t>Level of data granularity</t>
  </si>
  <si>
    <t>Level of data access (user group)</t>
  </si>
  <si>
    <t>UG1</t>
  </si>
  <si>
    <t>EU National Bodies</t>
  </si>
  <si>
    <t>UG2</t>
  </si>
  <si>
    <t>General Public</t>
  </si>
  <si>
    <t>UG3</t>
  </si>
  <si>
    <t xml:space="preserve">IPCheM Second Module </t>
  </si>
  <si>
    <t>Aggregated data mean the combination of several single measurement data. Individual measurements are replaced with summary statistics based on those measurements. Aggregation can be based on various types of attributes, e.g. spatial or temporal. Summary statistics are recorded into a structured format and expressed as numeric value and coupled with all the attributes needed to contextualise and interpret the data values and to document their quality and reliability.</t>
  </si>
  <si>
    <t>Filtered single measurement data mean single measurement data where certain values or attributes (e.g. personal identity and/or the sample source location) are removed or not made accessible.  
Generalised single measurement data mean single measurement data where a process of generalisation (e.g. spatial) has been applied to some attributes (e.g. reducing the precision of the coordinates of the sample source location).</t>
  </si>
  <si>
    <t>Single Measurement data mean individual concentration of chemical(s) measured in a specific media collected via a specific sampling technique at a specific location and time, and later analysed and recorded into a structured format as a numeric value. Single Measurement Data also contain additional attributes needed to interpret the specific numeric value and assess its quality and reliability (e.g. date and location of sampling, name of sample, limit of detection, limit of quantification, uncertainty of measurement, quantification with/without authentic standard, with/without use of internal standard, etc.). This represents the highest possible degree of detail of data retrievable through IPCheM.</t>
  </si>
  <si>
    <t>Single Measurement data</t>
  </si>
  <si>
    <t>Filtered or Generalised Single Measurement  data</t>
  </si>
  <si>
    <t xml:space="preserve">Metadata mean data that define and describe other data. The metadata are a series of structured information, common to all the single measurement data in one data collection, which facilitate understanding, tracing and working with the data. In particular, metadata means a set of descriptive elements providing information on the “container of the data” (i.e. the title of a data collection, the abstract describing this data collection, etc.). For aggregated data, the metadata includes also information about the statistical method used for the aggregation. For filtered or generalised data, the metadata also includes information about the type of filtering or the generalisation applied.
</t>
  </si>
  <si>
    <t>European Commission Services and EU Agencies: all European Commission Services and all the European executive and decentralised Agencies.</t>
  </si>
  <si>
    <t>EU Member States Competent Authorities, including Competent Authorities in countries from the European Free Trade Area and EU Candidate Countries.</t>
  </si>
  <si>
    <t>A generic user who does not belong to any of the above-mentioned groups and accesses IPCheM without authentication, including industry, scientific communities, international and non-governmental organisations.</t>
  </si>
  <si>
    <t>European Commission Services and EU Agencies</t>
  </si>
  <si>
    <t xml:space="preserve">Data Owner </t>
  </si>
  <si>
    <t>The entity (nominated by the Data Owner) in charge of the collection, acquisition, production, management, quality control and/or publication and dissemination of data; this definition may include Commission Services, EU Agencies and third parties. The data provider may or may not be distinct from the data owner.</t>
  </si>
  <si>
    <t xml:space="preserve">Data Owner means the entity that holds the legal ownership of data, and as such can authorise or deny access to data. </t>
  </si>
  <si>
    <t>Valid for Aggregated data: an entity in charge of collection, acquisition, production, management, quality control of the origin data, later processed (e.g. aggregated) by a data processor. Data processor and provider could coincide</t>
  </si>
  <si>
    <t>An entity in charge to process the origin data, e.g. to set up statistics or reports from the  data source or to process personal data to ensure the protection of data and rescpect of the data protection legislation. Data processor may also be in charge to plan, set up and manage the data quality control process and remove or mark the qualiy control issues, in agreements with and behalf of the data owner or provider.</t>
  </si>
  <si>
    <t xml:space="preserve">Data Processor </t>
  </si>
  <si>
    <r>
      <rPr>
        <i/>
        <sz val="11"/>
        <rFont val="Calibri"/>
        <family val="2"/>
        <scheme val="minor"/>
      </rPr>
      <t xml:space="preserve">Data </t>
    </r>
    <r>
      <rPr>
        <i/>
        <sz val="11"/>
        <color theme="1"/>
        <rFont val="Calibri"/>
        <family val="2"/>
        <scheme val="minor"/>
      </rPr>
      <t xml:space="preserve">Provider </t>
    </r>
  </si>
</sst>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theme="1"/>
      <name val="Calibri"/>
      <family val="2"/>
      <scheme val="minor"/>
    </font>
    <font>
      <sz val="11"/>
      <color rgb="FFFF0000"/>
      <name val="Calibri"/>
      <family val="2"/>
      <scheme val="minor"/>
    </font>
    <font>
      <sz val="11"/>
      <color rgb="FF0070C0"/>
      <name val="Calibri"/>
      <family val="2"/>
      <scheme val="minor"/>
    </font>
    <font>
      <sz val="11"/>
      <name val="Calibri"/>
      <family val="2"/>
      <scheme val="minor"/>
    </font>
    <font>
      <b/>
      <sz val="11"/>
      <color theme="1"/>
      <name val="Calibri"/>
      <family val="2"/>
      <scheme val="minor"/>
    </font>
    <font>
      <sz val="11"/>
      <color theme="0" tint="-0.34998626667073579"/>
      <name val="Calibri"/>
      <family val="2"/>
      <scheme val="minor"/>
    </font>
    <font>
      <u/>
      <sz val="11"/>
      <color theme="10"/>
      <name val="Calibri"/>
      <family val="2"/>
      <scheme val="minor"/>
    </font>
    <font>
      <sz val="11"/>
      <color rgb="FFC00000"/>
      <name val="Calibri"/>
      <family val="2"/>
      <scheme val="minor"/>
    </font>
    <font>
      <sz val="11"/>
      <color theme="0" tint="-0.499984740745262"/>
      <name val="Calibri"/>
      <family val="2"/>
      <scheme val="minor"/>
    </font>
    <font>
      <b/>
      <sz val="16"/>
      <color theme="1"/>
      <name val="Calibri"/>
      <family val="2"/>
      <scheme val="minor"/>
    </font>
    <font>
      <i/>
      <sz val="11"/>
      <name val="Calibri"/>
      <family val="2"/>
      <scheme val="minor"/>
    </font>
    <font>
      <u/>
      <sz val="11"/>
      <color theme="0" tint="-0.499984740745262"/>
      <name val="Calibri"/>
      <family val="2"/>
      <scheme val="minor"/>
    </font>
    <font>
      <u/>
      <sz val="11"/>
      <color theme="1"/>
      <name val="Calibri"/>
      <family val="2"/>
      <scheme val="minor"/>
    </font>
    <font>
      <sz val="11"/>
      <color rgb="FF333333"/>
      <name val="Arial"/>
      <family val="2"/>
    </font>
    <font>
      <sz val="9"/>
      <color rgb="FF0070C0"/>
      <name val="Calibri"/>
      <family val="2"/>
      <scheme val="minor"/>
    </font>
    <font>
      <sz val="8"/>
      <color rgb="FF0070C0"/>
      <name val="Calibri"/>
      <family val="2"/>
      <scheme val="minor"/>
    </font>
    <font>
      <b/>
      <sz val="11"/>
      <color rgb="FFC00000"/>
      <name val="Calibri"/>
      <family val="2"/>
      <scheme val="minor"/>
    </font>
    <font>
      <sz val="10"/>
      <color rgb="FF0070C0"/>
      <name val="Calibri"/>
      <family val="2"/>
      <scheme val="minor"/>
    </font>
    <font>
      <sz val="9"/>
      <color theme="1"/>
      <name val="Calibri"/>
      <family val="2"/>
      <scheme val="minor"/>
    </font>
    <font>
      <sz val="11"/>
      <color theme="0" tint="-0.249977111117893"/>
      <name val="Calibri"/>
      <family val="2"/>
      <scheme val="minor"/>
    </font>
    <font>
      <i/>
      <sz val="10"/>
      <color theme="1"/>
      <name val="Calibri"/>
      <family val="2"/>
      <scheme val="minor"/>
    </font>
    <font>
      <sz val="10"/>
      <color theme="1"/>
      <name val="Calibri"/>
      <family val="2"/>
      <scheme val="minor"/>
    </font>
    <font>
      <b/>
      <sz val="11"/>
      <name val="Calibri"/>
      <family val="2"/>
      <scheme val="minor"/>
    </font>
    <font>
      <u/>
      <sz val="10"/>
      <color theme="1"/>
      <name val="Calibri"/>
      <family val="2"/>
      <scheme val="minor"/>
    </font>
    <font>
      <sz val="10"/>
      <name val="Calibri"/>
      <family val="2"/>
      <scheme val="minor"/>
    </font>
    <font>
      <u/>
      <sz val="10"/>
      <name val="Calibri"/>
      <family val="2"/>
      <scheme val="minor"/>
    </font>
    <font>
      <sz val="18"/>
      <color theme="1"/>
      <name val="Calibri"/>
      <family val="2"/>
      <scheme val="minor"/>
    </font>
    <font>
      <i/>
      <sz val="9"/>
      <color theme="1"/>
      <name val="Calibri"/>
      <family val="2"/>
      <scheme val="minor"/>
    </font>
    <font>
      <u/>
      <sz val="11"/>
      <color rgb="FF0070C0"/>
      <name val="Calibri"/>
      <family val="2"/>
      <scheme val="minor"/>
    </font>
    <font>
      <i/>
      <sz val="11"/>
      <color theme="1"/>
      <name val="Calibri"/>
      <family val="2"/>
      <scheme val="minor"/>
    </font>
    <font>
      <b/>
      <sz val="9"/>
      <color theme="1"/>
      <name val="Calibri"/>
      <family val="2"/>
      <scheme val="minor"/>
    </font>
    <font>
      <sz val="9"/>
      <color rgb="FF00B0F0"/>
      <name val="Calibri"/>
      <family val="2"/>
      <scheme val="minor"/>
    </font>
    <font>
      <b/>
      <sz val="10"/>
      <color theme="1"/>
      <name val="Calibri"/>
      <family val="2"/>
      <scheme val="minor"/>
    </font>
    <font>
      <i/>
      <u/>
      <sz val="10"/>
      <color theme="1"/>
      <name val="Calibri"/>
      <family val="2"/>
      <scheme val="minor"/>
    </font>
  </fonts>
  <fills count="11">
    <fill>
      <patternFill patternType="none"/>
    </fill>
    <fill>
      <patternFill patternType="gray125"/>
    </fill>
    <fill>
      <patternFill patternType="solid">
        <fgColor theme="0" tint="-0.34998626667073579"/>
        <bgColor indexed="64"/>
      </patternFill>
    </fill>
    <fill>
      <patternFill patternType="solid">
        <fgColor theme="0" tint="-0.499984740745262"/>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theme="0"/>
        <bgColor indexed="64"/>
      </patternFill>
    </fill>
    <fill>
      <patternFill patternType="solid">
        <fgColor rgb="FFFF6600"/>
        <bgColor indexed="64"/>
      </patternFill>
    </fill>
  </fills>
  <borders count="56">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n">
        <color theme="0" tint="-0.499984740745262"/>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style="medium">
        <color theme="1" tint="0.499984740745262"/>
      </left>
      <right style="medium">
        <color theme="1" tint="0.499984740745262"/>
      </right>
      <top style="medium">
        <color theme="1" tint="0.499984740745262"/>
      </top>
      <bottom/>
      <diagonal/>
    </border>
    <border>
      <left style="medium">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medium">
        <color theme="1" tint="0.499984740745262"/>
      </right>
      <top style="medium">
        <color theme="1" tint="0.499984740745262"/>
      </top>
      <bottom style="thin">
        <color theme="1" tint="0.499984740745262"/>
      </bottom>
      <diagonal/>
    </border>
    <border>
      <left style="medium">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medium">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style="medium">
        <color theme="1" tint="0.499984740745262"/>
      </right>
      <top style="thin">
        <color theme="1" tint="0.499984740745262"/>
      </top>
      <bottom style="medium">
        <color theme="1" tint="0.499984740745262"/>
      </bottom>
      <diagonal/>
    </border>
    <border>
      <left style="thin">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medium">
        <color theme="1" tint="0.499984740745262"/>
      </bottom>
      <diagonal/>
    </border>
    <border>
      <left/>
      <right style="thin">
        <color theme="0" tint="-0.499984740745262"/>
      </right>
      <top/>
      <bottom/>
      <diagonal/>
    </border>
    <border>
      <left style="thin">
        <color theme="0" tint="-0.499984740745262"/>
      </left>
      <right/>
      <top/>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medium">
        <color theme="1" tint="0.499984740745262"/>
      </left>
      <right style="thin">
        <color theme="1" tint="0.499984740745262"/>
      </right>
      <top style="thin">
        <color theme="1" tint="0.499984740745262"/>
      </top>
      <bottom style="thin">
        <color indexed="64"/>
      </bottom>
      <diagonal/>
    </border>
    <border>
      <left style="thin">
        <color theme="1" tint="0.499984740745262"/>
      </left>
      <right style="medium">
        <color theme="1" tint="0.499984740745262"/>
      </right>
      <top style="thin">
        <color theme="1" tint="0.499984740745262"/>
      </top>
      <bottom style="thin">
        <color indexed="64"/>
      </bottom>
      <diagonal/>
    </border>
  </borders>
  <cellStyleXfs count="2">
    <xf numFmtId="0" fontId="0" fillId="0" borderId="0"/>
    <xf numFmtId="0" fontId="6" fillId="0" borderId="0" applyNumberFormat="0" applyFill="0" applyBorder="0" applyAlignment="0" applyProtection="0"/>
  </cellStyleXfs>
  <cellXfs count="251">
    <xf numFmtId="0" fontId="0" fillId="0" borderId="0" xfId="0"/>
    <xf numFmtId="0" fontId="0" fillId="3" borderId="0" xfId="0" applyFill="1"/>
    <xf numFmtId="0" fontId="5" fillId="0" borderId="0" xfId="0" applyFont="1"/>
    <xf numFmtId="0" fontId="2" fillId="0" borderId="0" xfId="0" applyFont="1" applyFill="1"/>
    <xf numFmtId="49" fontId="0" fillId="0" borderId="0" xfId="0" applyNumberFormat="1"/>
    <xf numFmtId="49" fontId="2" fillId="0" borderId="0" xfId="0" applyNumberFormat="1" applyFont="1" applyFill="1"/>
    <xf numFmtId="0" fontId="0" fillId="0" borderId="0" xfId="0" applyAlignment="1">
      <alignment horizontal="left" vertical="top" wrapText="1"/>
    </xf>
    <xf numFmtId="0" fontId="0" fillId="0" borderId="0" xfId="0" applyFill="1" applyAlignment="1">
      <alignment horizontal="left" vertical="top" wrapText="1"/>
    </xf>
    <xf numFmtId="0" fontId="2" fillId="0" borderId="0" xfId="0" applyFont="1" applyFill="1" applyAlignment="1">
      <alignment horizontal="left" vertical="top" wrapText="1"/>
    </xf>
    <xf numFmtId="0" fontId="0" fillId="3" borderId="1" xfId="0" applyFill="1" applyBorder="1"/>
    <xf numFmtId="0" fontId="4" fillId="0" borderId="2" xfId="0" applyFont="1" applyBorder="1"/>
    <xf numFmtId="49" fontId="4" fillId="0" borderId="2" xfId="0" applyNumberFormat="1" applyFont="1" applyBorder="1"/>
    <xf numFmtId="0" fontId="0" fillId="0" borderId="4" xfId="0" applyBorder="1"/>
    <xf numFmtId="0" fontId="0" fillId="0" borderId="0" xfId="0" applyBorder="1"/>
    <xf numFmtId="0" fontId="0" fillId="0" borderId="5" xfId="0" applyBorder="1" applyAlignment="1">
      <alignment horizontal="left" vertical="top" wrapText="1"/>
    </xf>
    <xf numFmtId="0" fontId="5" fillId="0" borderId="0" xfId="0" applyFont="1" applyBorder="1"/>
    <xf numFmtId="0" fontId="0" fillId="0" borderId="6" xfId="0" applyBorder="1"/>
    <xf numFmtId="0" fontId="0" fillId="0" borderId="7" xfId="0" applyBorder="1"/>
    <xf numFmtId="0" fontId="0" fillId="0" borderId="2" xfId="0" applyBorder="1"/>
    <xf numFmtId="49" fontId="0" fillId="0" borderId="2" xfId="0" applyNumberFormat="1" applyBorder="1"/>
    <xf numFmtId="0" fontId="0" fillId="0" borderId="3" xfId="0" applyBorder="1" applyAlignment="1">
      <alignment horizontal="left" vertical="top" wrapText="1"/>
    </xf>
    <xf numFmtId="49" fontId="0" fillId="0" borderId="7" xfId="0" applyNumberFormat="1" applyBorder="1"/>
    <xf numFmtId="0" fontId="0" fillId="0" borderId="8" xfId="0" applyBorder="1" applyAlignment="1">
      <alignment horizontal="left" vertical="top" wrapText="1"/>
    </xf>
    <xf numFmtId="49" fontId="0" fillId="0" borderId="0" xfId="0" applyNumberFormat="1" applyBorder="1"/>
    <xf numFmtId="49" fontId="0" fillId="0" borderId="0" xfId="0" applyNumberFormat="1" applyFill="1" applyBorder="1"/>
    <xf numFmtId="49" fontId="2" fillId="0" borderId="0" xfId="0" applyNumberFormat="1" applyFont="1" applyFill="1" applyBorder="1"/>
    <xf numFmtId="49" fontId="1" fillId="0" borderId="0" xfId="0" applyNumberFormat="1" applyFont="1" applyFill="1" applyBorder="1"/>
    <xf numFmtId="0" fontId="3" fillId="0" borderId="0" xfId="0" applyFont="1" applyBorder="1"/>
    <xf numFmtId="49" fontId="2" fillId="0" borderId="7" xfId="0" applyNumberFormat="1" applyFont="1" applyFill="1" applyBorder="1"/>
    <xf numFmtId="0" fontId="0" fillId="4" borderId="1" xfId="0" applyFill="1" applyBorder="1"/>
    <xf numFmtId="0" fontId="0" fillId="0" borderId="2" xfId="0" applyFill="1" applyBorder="1"/>
    <xf numFmtId="49" fontId="0" fillId="0" borderId="2" xfId="0" applyNumberFormat="1" applyFill="1" applyBorder="1"/>
    <xf numFmtId="0" fontId="0" fillId="0" borderId="3" xfId="0" applyFill="1" applyBorder="1" applyAlignment="1">
      <alignment horizontal="left" vertical="top" wrapText="1"/>
    </xf>
    <xf numFmtId="0" fontId="1" fillId="0" borderId="0" xfId="0" applyFont="1" applyBorder="1"/>
    <xf numFmtId="49" fontId="1" fillId="0" borderId="0" xfId="0" applyNumberFormat="1" applyFont="1" applyBorder="1"/>
    <xf numFmtId="0" fontId="1" fillId="0" borderId="5" xfId="0" applyFont="1" applyBorder="1" applyAlignment="1">
      <alignment horizontal="left" vertical="top" wrapText="1"/>
    </xf>
    <xf numFmtId="0" fontId="6" fillId="0" borderId="0" xfId="1"/>
    <xf numFmtId="0" fontId="1" fillId="0" borderId="0" xfId="0" applyFont="1" applyAlignment="1">
      <alignment horizontal="left" vertical="top" wrapText="1"/>
    </xf>
    <xf numFmtId="0" fontId="4" fillId="0" borderId="0" xfId="0" applyFont="1"/>
    <xf numFmtId="0" fontId="0" fillId="0" borderId="0" xfId="0" applyAlignment="1">
      <alignment horizontal="left" vertical="top"/>
    </xf>
    <xf numFmtId="0" fontId="0" fillId="0" borderId="0" xfId="0" applyBorder="1" applyAlignment="1">
      <alignment horizontal="left" vertical="top"/>
    </xf>
    <xf numFmtId="0" fontId="2" fillId="0" borderId="0" xfId="0" applyFont="1" applyBorder="1" applyAlignment="1">
      <alignment horizontal="left" vertical="top"/>
    </xf>
    <xf numFmtId="0" fontId="3" fillId="0" borderId="0" xfId="0" applyFont="1" applyBorder="1" applyAlignment="1">
      <alignment horizontal="left" vertical="top"/>
    </xf>
    <xf numFmtId="0" fontId="2" fillId="0" borderId="0" xfId="0" applyFont="1" applyAlignment="1">
      <alignment horizontal="left" vertical="top"/>
    </xf>
    <xf numFmtId="0" fontId="2" fillId="0" borderId="0" xfId="0" applyFont="1" applyFill="1" applyBorder="1" applyAlignment="1">
      <alignment horizontal="left" vertical="top"/>
    </xf>
    <xf numFmtId="0" fontId="0" fillId="0" borderId="0" xfId="0" applyFill="1" applyBorder="1" applyAlignment="1">
      <alignment horizontal="left" vertical="top"/>
    </xf>
    <xf numFmtId="0" fontId="4" fillId="0" borderId="0" xfId="0" applyFont="1" applyAlignment="1">
      <alignment horizontal="left" vertical="top"/>
    </xf>
    <xf numFmtId="0" fontId="7" fillId="0" borderId="0" xfId="0" applyFont="1" applyAlignment="1">
      <alignment horizontal="left" vertical="top"/>
    </xf>
    <xf numFmtId="0" fontId="4" fillId="0" borderId="9" xfId="0" applyFont="1" applyBorder="1"/>
    <xf numFmtId="0" fontId="0" fillId="0" borderId="9" xfId="0" applyBorder="1"/>
    <xf numFmtId="49" fontId="0" fillId="0" borderId="9" xfId="0" applyNumberFormat="1" applyBorder="1"/>
    <xf numFmtId="0" fontId="0" fillId="3" borderId="0" xfId="0" applyFill="1" applyAlignment="1">
      <alignment horizontal="left" vertical="top" wrapText="1"/>
    </xf>
    <xf numFmtId="0" fontId="4" fillId="0" borderId="9" xfId="0" applyFont="1" applyBorder="1" applyAlignment="1">
      <alignment horizontal="left" vertical="top" wrapText="1"/>
    </xf>
    <xf numFmtId="0" fontId="0" fillId="0" borderId="9" xfId="0" applyBorder="1" applyAlignment="1">
      <alignment horizontal="left" vertical="top" wrapText="1"/>
    </xf>
    <xf numFmtId="49" fontId="6" fillId="0" borderId="9" xfId="1" applyNumberFormat="1" applyBorder="1" applyAlignment="1">
      <alignment horizontal="left" vertical="top" wrapText="1"/>
    </xf>
    <xf numFmtId="0" fontId="6" fillId="0" borderId="9" xfId="1" applyBorder="1" applyAlignment="1">
      <alignment horizontal="left" vertical="top" wrapText="1"/>
    </xf>
    <xf numFmtId="0" fontId="4" fillId="0" borderId="9" xfId="0" applyFont="1" applyFill="1" applyBorder="1"/>
    <xf numFmtId="0" fontId="0" fillId="0" borderId="9" xfId="0" applyFill="1" applyBorder="1" applyAlignment="1">
      <alignment horizontal="left" vertical="top" wrapText="1"/>
    </xf>
    <xf numFmtId="0" fontId="0" fillId="3" borderId="9" xfId="0" applyFill="1" applyBorder="1"/>
    <xf numFmtId="0" fontId="7" fillId="0" borderId="9" xfId="0" applyFont="1" applyBorder="1"/>
    <xf numFmtId="0" fontId="0" fillId="0" borderId="0" xfId="0" applyBorder="1" applyAlignment="1">
      <alignment horizontal="left" vertical="top" wrapText="1"/>
    </xf>
    <xf numFmtId="0" fontId="8" fillId="0" borderId="0" xfId="0" applyFont="1" applyAlignment="1">
      <alignment horizontal="left" vertical="top" wrapText="1"/>
    </xf>
    <xf numFmtId="0" fontId="1" fillId="0" borderId="9" xfId="0" applyFont="1" applyBorder="1"/>
    <xf numFmtId="0" fontId="0" fillId="0" borderId="10" xfId="0" applyBorder="1"/>
    <xf numFmtId="49" fontId="0" fillId="0" borderId="10" xfId="0" applyNumberFormat="1" applyBorder="1"/>
    <xf numFmtId="0" fontId="0" fillId="0" borderId="10" xfId="0" applyBorder="1" applyAlignment="1">
      <alignment horizontal="left" vertical="top" wrapText="1"/>
    </xf>
    <xf numFmtId="0" fontId="0" fillId="0" borderId="10" xfId="0" applyFill="1" applyBorder="1"/>
    <xf numFmtId="49" fontId="0" fillId="0" borderId="10" xfId="0" applyNumberFormat="1" applyFill="1" applyBorder="1"/>
    <xf numFmtId="0" fontId="0" fillId="0" borderId="10" xfId="0" applyFill="1" applyBorder="1" applyAlignment="1">
      <alignment horizontal="left" vertical="top" wrapText="1"/>
    </xf>
    <xf numFmtId="0" fontId="2" fillId="0" borderId="10" xfId="0" applyFont="1" applyFill="1" applyBorder="1"/>
    <xf numFmtId="49" fontId="2" fillId="0" borderId="10" xfId="0" applyNumberFormat="1" applyFont="1" applyFill="1" applyBorder="1"/>
    <xf numFmtId="0" fontId="5" fillId="0" borderId="10" xfId="0" applyFont="1" applyBorder="1"/>
    <xf numFmtId="0" fontId="1" fillId="0" borderId="10" xfId="0" applyFont="1" applyFill="1" applyBorder="1"/>
    <xf numFmtId="49" fontId="1" fillId="0" borderId="10" xfId="0" applyNumberFormat="1" applyFont="1" applyFill="1" applyBorder="1"/>
    <xf numFmtId="0" fontId="2" fillId="0" borderId="10" xfId="0" applyFont="1" applyFill="1" applyBorder="1" applyAlignment="1">
      <alignment horizontal="left" vertical="top" wrapText="1"/>
    </xf>
    <xf numFmtId="0" fontId="1" fillId="0" borderId="10" xfId="0" applyFont="1" applyFill="1" applyBorder="1" applyAlignment="1">
      <alignment horizontal="left" vertical="top" wrapText="1"/>
    </xf>
    <xf numFmtId="0" fontId="8" fillId="0" borderId="10" xfId="0" applyFont="1" applyBorder="1"/>
    <xf numFmtId="0" fontId="3" fillId="0" borderId="10" xfId="0" applyFont="1" applyBorder="1"/>
    <xf numFmtId="0" fontId="4" fillId="0" borderId="11" xfId="0" applyFont="1" applyBorder="1"/>
    <xf numFmtId="0" fontId="4" fillId="0" borderId="12" xfId="0" applyFont="1" applyBorder="1"/>
    <xf numFmtId="49" fontId="4" fillId="0" borderId="12" xfId="0" applyNumberFormat="1" applyFont="1" applyBorder="1"/>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0" fillId="2" borderId="14" xfId="0" applyFill="1" applyBorder="1"/>
    <xf numFmtId="0" fontId="0" fillId="0" borderId="15" xfId="0" applyBorder="1" applyAlignment="1">
      <alignment horizontal="left" vertical="top" wrapText="1"/>
    </xf>
    <xf numFmtId="0" fontId="0" fillId="0" borderId="14" xfId="0" applyBorder="1"/>
    <xf numFmtId="0" fontId="0" fillId="0" borderId="15" xfId="0" applyFill="1" applyBorder="1" applyAlignment="1">
      <alignment horizontal="left" vertical="top" wrapText="1"/>
    </xf>
    <xf numFmtId="0" fontId="0" fillId="2" borderId="16" xfId="0" applyFill="1" applyBorder="1"/>
    <xf numFmtId="0" fontId="0" fillId="0" borderId="17" xfId="0" applyBorder="1"/>
    <xf numFmtId="0" fontId="0" fillId="0" borderId="18" xfId="0" applyBorder="1" applyAlignment="1">
      <alignment horizontal="left" vertical="top" wrapText="1"/>
    </xf>
    <xf numFmtId="0" fontId="2" fillId="0" borderId="17" xfId="0" applyFont="1" applyFill="1" applyBorder="1"/>
    <xf numFmtId="49" fontId="2" fillId="0" borderId="17" xfId="0" applyNumberFormat="1" applyFont="1" applyFill="1" applyBorder="1"/>
    <xf numFmtId="0" fontId="2" fillId="0" borderId="17" xfId="0" applyFont="1" applyFill="1" applyBorder="1" applyAlignment="1">
      <alignment horizontal="left" vertical="top" wrapText="1"/>
    </xf>
    <xf numFmtId="0" fontId="0" fillId="3" borderId="11" xfId="0" applyFill="1" applyBorder="1"/>
    <xf numFmtId="0" fontId="0" fillId="0" borderId="16" xfId="0" applyBorder="1"/>
    <xf numFmtId="0" fontId="5" fillId="0" borderId="17" xfId="0" applyFont="1" applyBorder="1"/>
    <xf numFmtId="0" fontId="0" fillId="0" borderId="18" xfId="0" applyFill="1" applyBorder="1" applyAlignment="1">
      <alignment horizontal="left" vertical="top" wrapText="1"/>
    </xf>
    <xf numFmtId="0" fontId="0" fillId="3" borderId="19" xfId="0" applyFill="1" applyBorder="1"/>
    <xf numFmtId="0" fontId="4" fillId="0" borderId="20" xfId="0" applyFont="1" applyBorder="1"/>
    <xf numFmtId="49" fontId="4" fillId="0" borderId="20" xfId="0" applyNumberFormat="1" applyFont="1" applyBorder="1"/>
    <xf numFmtId="0" fontId="4" fillId="0" borderId="21" xfId="0" applyFont="1" applyBorder="1" applyAlignment="1">
      <alignment horizontal="left" vertical="top" wrapText="1"/>
    </xf>
    <xf numFmtId="0" fontId="0" fillId="0" borderId="22" xfId="0" applyBorder="1"/>
    <xf numFmtId="0" fontId="0" fillId="0" borderId="23" xfId="0" applyFill="1" applyBorder="1" applyAlignment="1">
      <alignment horizontal="left" vertical="top" wrapText="1"/>
    </xf>
    <xf numFmtId="0" fontId="0" fillId="0" borderId="24" xfId="0" applyBorder="1"/>
    <xf numFmtId="0" fontId="0" fillId="0" borderId="25" xfId="0" applyBorder="1"/>
    <xf numFmtId="0" fontId="0" fillId="0" borderId="26" xfId="0" applyFill="1" applyBorder="1" applyAlignment="1">
      <alignment horizontal="left" vertical="top" wrapText="1"/>
    </xf>
    <xf numFmtId="0" fontId="0" fillId="0" borderId="0" xfId="0" applyFill="1"/>
    <xf numFmtId="0" fontId="0" fillId="5" borderId="0" xfId="0" applyFill="1"/>
    <xf numFmtId="0" fontId="0" fillId="0" borderId="0" xfId="0" applyFill="1" applyBorder="1"/>
    <xf numFmtId="0" fontId="10" fillId="0" borderId="0" xfId="0" applyFont="1" applyBorder="1"/>
    <xf numFmtId="0" fontId="0" fillId="0" borderId="0" xfId="0" applyFill="1" applyBorder="1" applyAlignment="1">
      <alignment horizontal="left" vertical="top" wrapText="1"/>
    </xf>
    <xf numFmtId="0" fontId="1" fillId="0" borderId="0" xfId="0" applyFont="1" applyFill="1"/>
    <xf numFmtId="0" fontId="18" fillId="0" borderId="0" xfId="0" applyFont="1" applyAlignment="1">
      <alignment horizontal="left" vertical="top" wrapText="1"/>
    </xf>
    <xf numFmtId="0" fontId="1" fillId="0" borderId="0" xfId="0" applyFont="1"/>
    <xf numFmtId="0" fontId="19" fillId="0" borderId="0" xfId="0" applyFont="1" applyBorder="1"/>
    <xf numFmtId="49" fontId="20" fillId="0" borderId="0" xfId="0" applyNumberFormat="1" applyFont="1" applyFill="1" applyBorder="1" applyAlignment="1">
      <alignment vertical="top" wrapText="1"/>
    </xf>
    <xf numFmtId="0" fontId="20" fillId="0" borderId="0" xfId="0" applyFont="1" applyBorder="1" applyAlignment="1">
      <alignment horizontal="left" vertical="top" wrapText="1"/>
    </xf>
    <xf numFmtId="0" fontId="4" fillId="0" borderId="27" xfId="0" applyFont="1" applyFill="1" applyBorder="1"/>
    <xf numFmtId="0" fontId="3" fillId="0" borderId="0" xfId="0" applyFont="1" applyFill="1" applyBorder="1" applyProtection="1"/>
    <xf numFmtId="0" fontId="0" fillId="0" borderId="1" xfId="0" applyFill="1" applyBorder="1"/>
    <xf numFmtId="0" fontId="0" fillId="0" borderId="3" xfId="0" applyFill="1" applyBorder="1"/>
    <xf numFmtId="0" fontId="0" fillId="0" borderId="4" xfId="0" applyFill="1" applyBorder="1"/>
    <xf numFmtId="0" fontId="0" fillId="0" borderId="5" xfId="0" applyFill="1" applyBorder="1"/>
    <xf numFmtId="0" fontId="0" fillId="0" borderId="6" xfId="0" applyFill="1" applyBorder="1"/>
    <xf numFmtId="0" fontId="0" fillId="0" borderId="8" xfId="0" applyFill="1" applyBorder="1"/>
    <xf numFmtId="0" fontId="3" fillId="0" borderId="1" xfId="0" applyFont="1" applyFill="1" applyBorder="1" applyProtection="1"/>
    <xf numFmtId="0" fontId="3" fillId="0" borderId="3" xfId="0" applyFont="1" applyFill="1" applyBorder="1" applyProtection="1"/>
    <xf numFmtId="0" fontId="3" fillId="0" borderId="5" xfId="0" applyFont="1" applyFill="1" applyBorder="1" applyProtection="1"/>
    <xf numFmtId="0" fontId="3" fillId="0" borderId="8" xfId="0" applyFont="1" applyFill="1" applyBorder="1" applyProtection="1"/>
    <xf numFmtId="0" fontId="3" fillId="0" borderId="4" xfId="0" applyFont="1" applyFill="1" applyBorder="1" applyProtection="1"/>
    <xf numFmtId="0" fontId="3" fillId="0" borderId="6" xfId="0" applyFont="1" applyFill="1" applyBorder="1" applyProtection="1"/>
    <xf numFmtId="0" fontId="0" fillId="0" borderId="3" xfId="0" applyFont="1" applyFill="1" applyBorder="1"/>
    <xf numFmtId="0" fontId="0" fillId="0" borderId="5" xfId="0" applyFont="1" applyFill="1" applyBorder="1"/>
    <xf numFmtId="0" fontId="0" fillId="0" borderId="8" xfId="0" applyFont="1" applyFill="1" applyBorder="1"/>
    <xf numFmtId="0" fontId="19" fillId="0" borderId="6" xfId="0" applyFont="1" applyFill="1" applyBorder="1"/>
    <xf numFmtId="0" fontId="0" fillId="0" borderId="0" xfId="0" applyFill="1" applyAlignment="1">
      <alignment vertical="top"/>
    </xf>
    <xf numFmtId="0" fontId="0" fillId="0" borderId="33" xfId="0" applyBorder="1"/>
    <xf numFmtId="0" fontId="21" fillId="0" borderId="34" xfId="0" applyFont="1" applyFill="1" applyBorder="1"/>
    <xf numFmtId="0" fontId="0" fillId="0" borderId="34" xfId="0" applyFont="1" applyFill="1" applyBorder="1"/>
    <xf numFmtId="14" fontId="21" fillId="0" borderId="34" xfId="0" applyNumberFormat="1" applyFont="1" applyFill="1" applyBorder="1" applyAlignment="1">
      <alignment horizontal="left"/>
    </xf>
    <xf numFmtId="49" fontId="21" fillId="0" borderId="34" xfId="0" applyNumberFormat="1" applyFont="1" applyFill="1" applyBorder="1" applyAlignment="1">
      <alignment vertical="top" wrapText="1"/>
    </xf>
    <xf numFmtId="0" fontId="3" fillId="0" borderId="33" xfId="0" applyFont="1" applyBorder="1" applyAlignment="1">
      <alignment horizontal="left" vertical="top"/>
    </xf>
    <xf numFmtId="0" fontId="22" fillId="0" borderId="31" xfId="0" applyFont="1" applyFill="1" applyBorder="1"/>
    <xf numFmtId="0" fontId="9" fillId="7" borderId="30" xfId="0" applyFont="1" applyFill="1" applyBorder="1"/>
    <xf numFmtId="0" fontId="4" fillId="0" borderId="31" xfId="0" applyFont="1" applyBorder="1"/>
    <xf numFmtId="0" fontId="4" fillId="0" borderId="32" xfId="0" applyFont="1" applyBorder="1"/>
    <xf numFmtId="0" fontId="6" fillId="0" borderId="33" xfId="1" applyBorder="1"/>
    <xf numFmtId="0" fontId="0" fillId="0" borderId="35" xfId="0" applyBorder="1"/>
    <xf numFmtId="0" fontId="22" fillId="2" borderId="30" xfId="0" applyFont="1" applyFill="1" applyBorder="1" applyAlignment="1">
      <alignment horizontal="left" vertical="top" wrapText="1"/>
    </xf>
    <xf numFmtId="0" fontId="4" fillId="0" borderId="31" xfId="0" applyFont="1" applyBorder="1" applyAlignment="1">
      <alignment horizontal="left" vertical="top" wrapText="1"/>
    </xf>
    <xf numFmtId="0" fontId="4" fillId="0" borderId="32" xfId="0" applyFont="1" applyBorder="1" applyAlignment="1">
      <alignment horizontal="left" vertical="top" wrapText="1"/>
    </xf>
    <xf numFmtId="0" fontId="6" fillId="0" borderId="33" xfId="1" applyBorder="1" applyAlignment="1">
      <alignment horizontal="left" vertical="top"/>
    </xf>
    <xf numFmtId="0" fontId="0" fillId="0" borderId="33" xfId="0" applyBorder="1" applyAlignment="1">
      <alignment horizontal="right" vertical="top" wrapText="1"/>
    </xf>
    <xf numFmtId="0" fontId="0" fillId="0" borderId="35" xfId="0" applyBorder="1" applyAlignment="1">
      <alignment horizontal="right" vertical="top" wrapText="1"/>
    </xf>
    <xf numFmtId="0" fontId="22" fillId="7" borderId="30" xfId="0" applyFont="1" applyFill="1" applyBorder="1"/>
    <xf numFmtId="0" fontId="22" fillId="7" borderId="29" xfId="0" applyFont="1" applyFill="1" applyBorder="1"/>
    <xf numFmtId="0" fontId="0" fillId="0" borderId="0" xfId="0" applyAlignment="1">
      <alignment vertical="top"/>
    </xf>
    <xf numFmtId="0" fontId="18" fillId="0" borderId="0" xfId="0" applyFont="1" applyAlignment="1">
      <alignment vertical="top" wrapText="1"/>
    </xf>
    <xf numFmtId="0" fontId="0" fillId="8" borderId="0" xfId="0" applyFill="1" applyBorder="1" applyAlignment="1">
      <alignment horizontal="left" vertical="top" wrapText="1"/>
    </xf>
    <xf numFmtId="0" fontId="0" fillId="8" borderId="34" xfId="0" applyFill="1" applyBorder="1"/>
    <xf numFmtId="14" fontId="0" fillId="8" borderId="34" xfId="0" applyNumberFormat="1" applyFont="1" applyFill="1" applyBorder="1" applyAlignment="1">
      <alignment horizontal="left"/>
    </xf>
    <xf numFmtId="0" fontId="0" fillId="8" borderId="36" xfId="0" applyFill="1" applyBorder="1"/>
    <xf numFmtId="0" fontId="3" fillId="0" borderId="31" xfId="0" applyFont="1" applyFill="1" applyBorder="1"/>
    <xf numFmtId="0" fontId="3" fillId="0" borderId="33" xfId="0" applyFont="1" applyBorder="1"/>
    <xf numFmtId="0" fontId="3" fillId="0" borderId="33" xfId="0" applyFont="1" applyFill="1" applyBorder="1"/>
    <xf numFmtId="0" fontId="3" fillId="0" borderId="33" xfId="0" applyFont="1" applyBorder="1" applyAlignment="1">
      <alignment vertical="top"/>
    </xf>
    <xf numFmtId="0" fontId="3" fillId="0" borderId="33" xfId="0" applyFont="1" applyFill="1" applyBorder="1" applyAlignment="1">
      <alignment vertical="top"/>
    </xf>
    <xf numFmtId="0" fontId="22" fillId="0" borderId="37" xfId="0" applyFont="1" applyFill="1" applyBorder="1"/>
    <xf numFmtId="0" fontId="0" fillId="9" borderId="0" xfId="0" applyFill="1"/>
    <xf numFmtId="0" fontId="0" fillId="9" borderId="0" xfId="0" applyFill="1" applyBorder="1"/>
    <xf numFmtId="0" fontId="1" fillId="9" borderId="0" xfId="0" applyFont="1" applyFill="1"/>
    <xf numFmtId="0" fontId="26" fillId="9" borderId="0" xfId="0" applyFont="1" applyFill="1" applyAlignment="1">
      <alignment horizontal="center"/>
    </xf>
    <xf numFmtId="49" fontId="14" fillId="9" borderId="0" xfId="0" applyNumberFormat="1" applyFont="1" applyFill="1" applyBorder="1" applyAlignment="1">
      <alignment vertical="top" wrapText="1"/>
    </xf>
    <xf numFmtId="0" fontId="0" fillId="9" borderId="0" xfId="0" applyFill="1" applyAlignment="1">
      <alignment wrapText="1"/>
    </xf>
    <xf numFmtId="49" fontId="15" fillId="9" borderId="0" xfId="0" applyNumberFormat="1" applyFont="1" applyFill="1" applyBorder="1" applyAlignment="1">
      <alignment vertical="top" wrapText="1"/>
    </xf>
    <xf numFmtId="0" fontId="13" fillId="9" borderId="0" xfId="0" applyFont="1" applyFill="1"/>
    <xf numFmtId="0" fontId="16" fillId="9" borderId="0" xfId="0" applyFont="1" applyFill="1" applyBorder="1"/>
    <xf numFmtId="0" fontId="7" fillId="9" borderId="0" xfId="0" applyFont="1" applyFill="1" applyBorder="1"/>
    <xf numFmtId="0" fontId="6" fillId="9" borderId="0" xfId="1" applyFill="1" applyBorder="1" applyAlignment="1">
      <alignment horizontal="left"/>
    </xf>
    <xf numFmtId="0" fontId="11" fillId="9" borderId="0" xfId="1" applyFont="1" applyFill="1" applyBorder="1"/>
    <xf numFmtId="0" fontId="7" fillId="9" borderId="0" xfId="0" applyFont="1" applyFill="1" applyBorder="1" applyAlignment="1">
      <alignment vertical="top"/>
    </xf>
    <xf numFmtId="0" fontId="22" fillId="9" borderId="37" xfId="0" applyFont="1" applyFill="1" applyBorder="1"/>
    <xf numFmtId="0" fontId="22" fillId="9" borderId="32" xfId="0" applyFont="1" applyFill="1" applyBorder="1"/>
    <xf numFmtId="14" fontId="3" fillId="9" borderId="38" xfId="0" applyNumberFormat="1" applyFont="1" applyFill="1" applyBorder="1"/>
    <xf numFmtId="0" fontId="17" fillId="9" borderId="0" xfId="0" applyFont="1" applyFill="1" applyBorder="1"/>
    <xf numFmtId="0" fontId="0" fillId="9" borderId="0" xfId="0" applyFill="1" applyBorder="1" applyAlignment="1">
      <alignment horizontal="left" vertical="top" wrapText="1"/>
    </xf>
    <xf numFmtId="0" fontId="2" fillId="9" borderId="0" xfId="0" applyFont="1" applyFill="1"/>
    <xf numFmtId="0" fontId="4" fillId="9" borderId="0" xfId="0" applyFont="1" applyFill="1" applyBorder="1" applyAlignment="1">
      <alignment horizontal="left" vertical="top" wrapText="1"/>
    </xf>
    <xf numFmtId="0" fontId="4" fillId="9" borderId="0" xfId="0" applyFont="1" applyFill="1" applyBorder="1"/>
    <xf numFmtId="49" fontId="0" fillId="9" borderId="0" xfId="0" applyNumberFormat="1" applyFill="1" applyBorder="1" applyAlignment="1">
      <alignment vertical="top" wrapText="1"/>
    </xf>
    <xf numFmtId="0" fontId="3" fillId="9" borderId="0" xfId="0" applyFont="1" applyFill="1" applyBorder="1"/>
    <xf numFmtId="0" fontId="6" fillId="9" borderId="0" xfId="1" applyFill="1" applyBorder="1"/>
    <xf numFmtId="0" fontId="0" fillId="10" borderId="0" xfId="0" applyFill="1" applyBorder="1" applyAlignment="1">
      <alignment horizontal="left" vertical="top" wrapText="1"/>
    </xf>
    <xf numFmtId="0" fontId="0" fillId="10" borderId="32" xfId="0" applyFill="1" applyBorder="1"/>
    <xf numFmtId="0" fontId="0" fillId="10" borderId="34" xfId="0" applyFill="1" applyBorder="1"/>
    <xf numFmtId="14" fontId="24" fillId="10" borderId="34" xfId="0" applyNumberFormat="1" applyFont="1" applyFill="1" applyBorder="1" applyAlignment="1">
      <alignment horizontal="left"/>
    </xf>
    <xf numFmtId="49" fontId="21" fillId="10" borderId="34" xfId="0" applyNumberFormat="1" applyFont="1" applyFill="1" applyBorder="1" applyAlignment="1">
      <alignment vertical="top" wrapText="1"/>
    </xf>
    <xf numFmtId="0" fontId="24" fillId="10" borderId="34" xfId="0" applyFont="1" applyFill="1" applyBorder="1" applyAlignment="1">
      <alignment vertical="top" wrapText="1"/>
    </xf>
    <xf numFmtId="0" fontId="3" fillId="10" borderId="35" xfId="0" applyFont="1" applyFill="1" applyBorder="1"/>
    <xf numFmtId="0" fontId="22" fillId="10" borderId="38" xfId="0" applyFont="1" applyFill="1" applyBorder="1"/>
    <xf numFmtId="49" fontId="21" fillId="0" borderId="0" xfId="0" applyNumberFormat="1" applyFont="1" applyFill="1" applyBorder="1" applyAlignment="1">
      <alignment vertical="top" wrapText="1"/>
    </xf>
    <xf numFmtId="0" fontId="22" fillId="7" borderId="30" xfId="0" applyFont="1" applyFill="1" applyBorder="1" applyAlignment="1">
      <alignment horizontal="left" vertical="top"/>
    </xf>
    <xf numFmtId="0" fontId="0" fillId="10" borderId="27" xfId="0" applyFont="1" applyFill="1" applyBorder="1"/>
    <xf numFmtId="0" fontId="22" fillId="0" borderId="41" xfId="0" applyFont="1" applyFill="1" applyBorder="1"/>
    <xf numFmtId="0" fontId="4" fillId="0" borderId="42" xfId="0" applyFont="1" applyFill="1" applyBorder="1"/>
    <xf numFmtId="0" fontId="4" fillId="9" borderId="43" xfId="0" applyFont="1" applyFill="1" applyBorder="1"/>
    <xf numFmtId="0" fontId="1" fillId="10" borderId="44" xfId="0" applyFont="1" applyFill="1" applyBorder="1"/>
    <xf numFmtId="0" fontId="0" fillId="9" borderId="45" xfId="0" applyFont="1" applyFill="1" applyBorder="1"/>
    <xf numFmtId="0" fontId="1" fillId="0" borderId="44" xfId="0" applyFont="1" applyFill="1" applyBorder="1"/>
    <xf numFmtId="0" fontId="4" fillId="0" borderId="45" xfId="0" applyFont="1" applyFill="1" applyBorder="1"/>
    <xf numFmtId="0" fontId="4" fillId="9" borderId="45" xfId="0" applyFont="1" applyFill="1" applyBorder="1"/>
    <xf numFmtId="0" fontId="3" fillId="0" borderId="46" xfId="0" applyFont="1" applyBorder="1" applyAlignment="1">
      <alignment horizontal="left" vertical="top"/>
    </xf>
    <xf numFmtId="49" fontId="21" fillId="0" borderId="47" xfId="0" applyNumberFormat="1" applyFont="1" applyFill="1" applyBorder="1" applyAlignment="1">
      <alignment vertical="top" wrapText="1"/>
    </xf>
    <xf numFmtId="0" fontId="0" fillId="9" borderId="48" xfId="0" applyFill="1" applyBorder="1"/>
    <xf numFmtId="0" fontId="22" fillId="0" borderId="43" xfId="0" applyFont="1" applyFill="1" applyBorder="1"/>
    <xf numFmtId="0" fontId="7" fillId="0" borderId="44" xfId="0" applyFont="1" applyFill="1" applyBorder="1"/>
    <xf numFmtId="0" fontId="7" fillId="8" borderId="45" xfId="0" applyFont="1" applyFill="1" applyBorder="1"/>
    <xf numFmtId="0" fontId="7" fillId="0" borderId="46" xfId="0" applyFont="1" applyFill="1" applyBorder="1"/>
    <xf numFmtId="0" fontId="7" fillId="8" borderId="48" xfId="0" applyFont="1" applyFill="1" applyBorder="1"/>
    <xf numFmtId="0" fontId="19" fillId="5" borderId="49" xfId="0" applyFont="1" applyFill="1" applyBorder="1"/>
    <xf numFmtId="0" fontId="3" fillId="5" borderId="50" xfId="0" applyFont="1" applyFill="1" applyBorder="1" applyAlignment="1">
      <alignment vertical="top"/>
    </xf>
    <xf numFmtId="0" fontId="0" fillId="0" borderId="51" xfId="0" applyBorder="1"/>
    <xf numFmtId="0" fontId="3" fillId="0" borderId="40" xfId="0" applyFont="1" applyBorder="1"/>
    <xf numFmtId="0" fontId="0" fillId="0" borderId="39" xfId="0" applyBorder="1"/>
    <xf numFmtId="0" fontId="3" fillId="0" borderId="52" xfId="0" applyFont="1" applyBorder="1"/>
    <xf numFmtId="0" fontId="3" fillId="0" borderId="28" xfId="0" applyFont="1" applyBorder="1"/>
    <xf numFmtId="0" fontId="0" fillId="0" borderId="53" xfId="0" applyBorder="1"/>
    <xf numFmtId="0" fontId="0" fillId="5" borderId="49" xfId="0" applyFill="1" applyBorder="1"/>
    <xf numFmtId="0" fontId="0" fillId="5" borderId="51" xfId="0" applyFill="1" applyBorder="1" applyAlignment="1">
      <alignment vertical="top"/>
    </xf>
    <xf numFmtId="0" fontId="0" fillId="0" borderId="40" xfId="0" applyBorder="1"/>
    <xf numFmtId="0" fontId="0" fillId="0" borderId="52" xfId="0" applyBorder="1"/>
    <xf numFmtId="0" fontId="0" fillId="0" borderId="40" xfId="0" applyFill="1" applyBorder="1"/>
    <xf numFmtId="0" fontId="0" fillId="0" borderId="52" xfId="0" applyFill="1" applyBorder="1"/>
    <xf numFmtId="0" fontId="0" fillId="5" borderId="51" xfId="0" applyFill="1" applyBorder="1"/>
    <xf numFmtId="0" fontId="3" fillId="5" borderId="51" xfId="0" applyFont="1" applyFill="1" applyBorder="1" applyAlignment="1">
      <alignment vertical="top"/>
    </xf>
    <xf numFmtId="0" fontId="3" fillId="0" borderId="40" xfId="0" applyFont="1" applyFill="1" applyBorder="1"/>
    <xf numFmtId="0" fontId="3" fillId="0" borderId="52" xfId="0" applyFont="1" applyFill="1" applyBorder="1"/>
    <xf numFmtId="0" fontId="0" fillId="0" borderId="28" xfId="0" applyBorder="1"/>
    <xf numFmtId="0" fontId="18" fillId="0" borderId="0" xfId="0" applyFont="1" applyFill="1" applyAlignment="1">
      <alignment horizontal="left" vertical="top" wrapText="1"/>
    </xf>
    <xf numFmtId="0" fontId="29" fillId="0" borderId="0" xfId="0" applyFont="1" applyAlignment="1">
      <alignment vertical="top"/>
    </xf>
    <xf numFmtId="0" fontId="4" fillId="2" borderId="27" xfId="0" applyFont="1" applyFill="1" applyBorder="1" applyAlignment="1">
      <alignment vertical="top"/>
    </xf>
    <xf numFmtId="0" fontId="30" fillId="2" borderId="27" xfId="0" applyFont="1" applyFill="1" applyBorder="1" applyAlignment="1">
      <alignment horizontal="left" vertical="top" wrapText="1"/>
    </xf>
    <xf numFmtId="0" fontId="31" fillId="0" borderId="0" xfId="0" applyFont="1" applyAlignment="1">
      <alignment vertical="top" wrapText="1"/>
    </xf>
    <xf numFmtId="0" fontId="0" fillId="0" borderId="34" xfId="0" applyFill="1" applyBorder="1"/>
    <xf numFmtId="0" fontId="3" fillId="0" borderId="54" xfId="0" applyFont="1" applyBorder="1" applyAlignment="1">
      <alignment horizontal="left" vertical="top"/>
    </xf>
    <xf numFmtId="49" fontId="21" fillId="0" borderId="55" xfId="0" applyNumberFormat="1" applyFont="1" applyFill="1" applyBorder="1" applyAlignment="1">
      <alignment vertical="top" wrapText="1"/>
    </xf>
    <xf numFmtId="0" fontId="0" fillId="0" borderId="0" xfId="0" applyFont="1" applyAlignment="1">
      <alignment vertical="top"/>
    </xf>
    <xf numFmtId="0" fontId="0" fillId="7" borderId="0" xfId="0" applyFill="1" applyAlignment="1">
      <alignment horizontal="left" vertical="top" wrapText="1"/>
    </xf>
    <xf numFmtId="0" fontId="26" fillId="2" borderId="0" xfId="0" applyFont="1" applyFill="1" applyAlignment="1">
      <alignment horizontal="center"/>
    </xf>
    <xf numFmtId="0" fontId="26" fillId="2" borderId="0" xfId="0" applyFont="1" applyFill="1" applyAlignment="1">
      <alignment horizontal="center" vertical="top"/>
    </xf>
    <xf numFmtId="0" fontId="0" fillId="6" borderId="0" xfId="0" applyFill="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colors>
    <mruColors>
      <color rgb="FFFF66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http://eusoils.jrc.ec.europa.eu/projects/Lucas/" TargetMode="External"/></Relationships>
</file>

<file path=xl/worksheets/_rels/sheet5.xml.rels><?xml version="1.0" encoding="UTF-8" standalone="yes"?>
<Relationships xmlns="http://schemas.openxmlformats.org/package/2006/relationships"><Relationship Id="rId2" Type="http://schemas.openxmlformats.org/officeDocument/2006/relationships/hyperlink" Target="http://lucas-soil.jrc.it/newPortal/lucasTab.php?" TargetMode="External"/><Relationship Id="rId1" Type="http://schemas.openxmlformats.org/officeDocument/2006/relationships/hyperlink" Target="http://eusoils.jrc.ec.europa.eu/projects/Lucas/"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Users/dallasi/AppData/Local/Microsoft/Windows/Temporary%20Internet%20Files/Content.Outlook/PKTHQ28X/Insert%20DOI" TargetMode="External"/><Relationship Id="rId1" Type="http://schemas.openxmlformats.org/officeDocument/2006/relationships/hyperlink" Target="../../../../../Users/dallasi/AppData/Local/Microsoft/Windows/Temporary%20Internet%20Files/Content.Outlook/PKTHQ28X/insert%20iperlink"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57"/>
  <sheetViews>
    <sheetView topLeftCell="A16" zoomScale="115" zoomScaleNormal="115" zoomScalePageLayoutView="115" workbookViewId="0">
      <selection activeCell="B22" activeCellId="3" sqref="B14 B17 B19 B22:B25"/>
    </sheetView>
  </sheetViews>
  <sheetFormatPr defaultColWidth="8.85546875" defaultRowHeight="15" x14ac:dyDescent="0.25"/>
  <cols>
    <col min="1" max="1" width="39.42578125" customWidth="1"/>
    <col min="2" max="2" width="31.7109375" customWidth="1"/>
    <col min="3" max="3" width="30.85546875" customWidth="1"/>
    <col min="4" max="4" width="11.28515625" style="4" customWidth="1"/>
    <col min="5" max="5" width="38.42578125" style="6" customWidth="1"/>
    <col min="6" max="6" width="36.140625" style="6" customWidth="1"/>
  </cols>
  <sheetData>
    <row r="1" spans="1:6" ht="15.75" thickBot="1" x14ac:dyDescent="0.3">
      <c r="F1" s="60"/>
    </row>
    <row r="2" spans="1:6" x14ac:dyDescent="0.25">
      <c r="A2" s="78" t="s">
        <v>73</v>
      </c>
      <c r="B2" s="79" t="s">
        <v>27</v>
      </c>
      <c r="C2" s="79" t="s">
        <v>34</v>
      </c>
      <c r="D2" s="80" t="s">
        <v>41</v>
      </c>
      <c r="E2" s="81" t="s">
        <v>33</v>
      </c>
      <c r="F2" s="82" t="s">
        <v>173</v>
      </c>
    </row>
    <row r="3" spans="1:6" x14ac:dyDescent="0.25">
      <c r="A3" s="83" t="s">
        <v>45</v>
      </c>
      <c r="B3" s="63" t="s">
        <v>0</v>
      </c>
      <c r="C3" s="63" t="s">
        <v>3</v>
      </c>
      <c r="D3" s="64" t="s">
        <v>65</v>
      </c>
      <c r="E3" s="65"/>
      <c r="F3" s="84" t="s">
        <v>163</v>
      </c>
    </row>
    <row r="4" spans="1:6" x14ac:dyDescent="0.25">
      <c r="A4" s="85"/>
      <c r="B4" s="63" t="s">
        <v>63</v>
      </c>
      <c r="C4" s="66" t="s">
        <v>3</v>
      </c>
      <c r="D4" s="67" t="s">
        <v>42</v>
      </c>
      <c r="E4" s="68"/>
      <c r="F4" s="86" t="s">
        <v>163</v>
      </c>
    </row>
    <row r="5" spans="1:6" ht="30" x14ac:dyDescent="0.25">
      <c r="A5" s="85"/>
      <c r="B5" s="63" t="s">
        <v>8</v>
      </c>
      <c r="C5" s="69" t="s">
        <v>5</v>
      </c>
      <c r="D5" s="70" t="s">
        <v>43</v>
      </c>
      <c r="E5" s="65" t="s">
        <v>32</v>
      </c>
      <c r="F5" s="84" t="s">
        <v>163</v>
      </c>
    </row>
    <row r="6" spans="1:6" ht="45" x14ac:dyDescent="0.25">
      <c r="A6" s="85"/>
      <c r="B6" s="63" t="s">
        <v>10</v>
      </c>
      <c r="C6" s="69" t="s">
        <v>5</v>
      </c>
      <c r="D6" s="70" t="s">
        <v>43</v>
      </c>
      <c r="E6" s="65" t="s">
        <v>159</v>
      </c>
      <c r="F6" s="84" t="s">
        <v>165</v>
      </c>
    </row>
    <row r="7" spans="1:6" x14ac:dyDescent="0.25">
      <c r="A7" s="85"/>
      <c r="B7" s="63" t="s">
        <v>1</v>
      </c>
      <c r="C7" s="66" t="s">
        <v>3</v>
      </c>
      <c r="D7" s="64" t="s">
        <v>65</v>
      </c>
      <c r="E7" s="68" t="s">
        <v>60</v>
      </c>
      <c r="F7" s="86" t="s">
        <v>163</v>
      </c>
    </row>
    <row r="8" spans="1:6" x14ac:dyDescent="0.25">
      <c r="A8" s="85"/>
      <c r="B8" s="63" t="s">
        <v>2</v>
      </c>
      <c r="C8" s="66" t="s">
        <v>4</v>
      </c>
      <c r="D8" s="64" t="s">
        <v>65</v>
      </c>
      <c r="E8" s="68"/>
      <c r="F8" s="86" t="s">
        <v>163</v>
      </c>
    </row>
    <row r="9" spans="1:6" x14ac:dyDescent="0.25">
      <c r="A9" s="85"/>
      <c r="B9" s="63" t="s">
        <v>6</v>
      </c>
      <c r="C9" s="66" t="s">
        <v>3</v>
      </c>
      <c r="D9" s="64" t="s">
        <v>65</v>
      </c>
      <c r="E9" s="68" t="s">
        <v>36</v>
      </c>
      <c r="F9" s="86" t="s">
        <v>163</v>
      </c>
    </row>
    <row r="10" spans="1:6" ht="75" x14ac:dyDescent="0.25">
      <c r="A10" s="85"/>
      <c r="B10" s="63" t="s">
        <v>16</v>
      </c>
      <c r="C10" s="66" t="s">
        <v>17</v>
      </c>
      <c r="D10" s="64" t="s">
        <v>65</v>
      </c>
      <c r="E10" s="68" t="s">
        <v>37</v>
      </c>
      <c r="F10" s="86" t="s">
        <v>166</v>
      </c>
    </row>
    <row r="11" spans="1:6" ht="105" x14ac:dyDescent="0.25">
      <c r="A11" s="85"/>
      <c r="B11" s="71" t="s">
        <v>147</v>
      </c>
      <c r="C11" s="66"/>
      <c r="D11" s="64"/>
      <c r="E11" s="68" t="s">
        <v>160</v>
      </c>
      <c r="F11" s="84" t="s">
        <v>167</v>
      </c>
    </row>
    <row r="12" spans="1:6" x14ac:dyDescent="0.25">
      <c r="A12" s="85"/>
      <c r="B12" s="63" t="s">
        <v>38</v>
      </c>
      <c r="C12" s="72" t="s">
        <v>39</v>
      </c>
      <c r="D12" s="73" t="s">
        <v>44</v>
      </c>
      <c r="E12" s="68"/>
      <c r="F12" s="84" t="s">
        <v>163</v>
      </c>
    </row>
    <row r="13" spans="1:6" x14ac:dyDescent="0.25">
      <c r="A13" s="85"/>
      <c r="B13" s="63" t="s">
        <v>40</v>
      </c>
      <c r="C13" s="69" t="s">
        <v>5</v>
      </c>
      <c r="D13" s="70" t="s">
        <v>44</v>
      </c>
      <c r="E13" s="74" t="s">
        <v>164</v>
      </c>
      <c r="F13" s="84" t="s">
        <v>163</v>
      </c>
    </row>
    <row r="14" spans="1:6" x14ac:dyDescent="0.25">
      <c r="A14" s="83" t="s">
        <v>50</v>
      </c>
      <c r="B14" s="63" t="s">
        <v>14</v>
      </c>
      <c r="C14" s="72" t="s">
        <v>22</v>
      </c>
      <c r="D14" s="73" t="s">
        <v>43</v>
      </c>
      <c r="E14" s="75"/>
      <c r="F14" s="84" t="s">
        <v>168</v>
      </c>
    </row>
    <row r="15" spans="1:6" ht="30" x14ac:dyDescent="0.25">
      <c r="A15" s="83"/>
      <c r="B15" s="76" t="s">
        <v>51</v>
      </c>
      <c r="C15" s="72" t="s">
        <v>52</v>
      </c>
      <c r="D15" s="73" t="s">
        <v>42</v>
      </c>
      <c r="E15" s="75" t="s">
        <v>157</v>
      </c>
      <c r="F15" s="84"/>
    </row>
    <row r="16" spans="1:6" ht="30" x14ac:dyDescent="0.25">
      <c r="A16" s="85"/>
      <c r="B16" s="71" t="s">
        <v>19</v>
      </c>
      <c r="C16" s="66"/>
      <c r="D16" s="67"/>
      <c r="E16" s="68" t="s">
        <v>158</v>
      </c>
      <c r="F16" s="84"/>
    </row>
    <row r="17" spans="1:6" ht="30" x14ac:dyDescent="0.25">
      <c r="A17" s="85"/>
      <c r="B17" s="63" t="s">
        <v>56</v>
      </c>
      <c r="C17" s="66" t="s">
        <v>57</v>
      </c>
      <c r="D17" s="64" t="s">
        <v>65</v>
      </c>
      <c r="E17" s="68" t="s">
        <v>169</v>
      </c>
      <c r="F17" s="84" t="s">
        <v>170</v>
      </c>
    </row>
    <row r="18" spans="1:6" ht="30" x14ac:dyDescent="0.25">
      <c r="A18" s="85"/>
      <c r="B18" s="71" t="s">
        <v>11</v>
      </c>
      <c r="C18" s="66"/>
      <c r="D18" s="70"/>
      <c r="E18" s="68"/>
      <c r="F18" s="84" t="s">
        <v>171</v>
      </c>
    </row>
    <row r="19" spans="1:6" x14ac:dyDescent="0.25">
      <c r="A19" s="85"/>
      <c r="B19" s="63" t="s">
        <v>55</v>
      </c>
      <c r="C19" s="66" t="s">
        <v>58</v>
      </c>
      <c r="D19" s="64" t="s">
        <v>65</v>
      </c>
      <c r="E19" s="74" t="s">
        <v>162</v>
      </c>
      <c r="F19" s="84"/>
    </row>
    <row r="20" spans="1:6" x14ac:dyDescent="0.25">
      <c r="A20" s="85"/>
      <c r="B20" s="71" t="s">
        <v>15</v>
      </c>
      <c r="C20" s="66"/>
      <c r="D20" s="67"/>
      <c r="E20" s="68" t="s">
        <v>64</v>
      </c>
      <c r="F20" s="84"/>
    </row>
    <row r="21" spans="1:6" x14ac:dyDescent="0.25">
      <c r="A21" s="85"/>
      <c r="B21" s="71" t="s">
        <v>20</v>
      </c>
      <c r="C21" s="66"/>
      <c r="D21" s="73"/>
      <c r="E21" s="68" t="s">
        <v>59</v>
      </c>
      <c r="F21" s="84"/>
    </row>
    <row r="22" spans="1:6" x14ac:dyDescent="0.25">
      <c r="A22" s="83" t="s">
        <v>24</v>
      </c>
      <c r="B22" s="77" t="s">
        <v>7</v>
      </c>
      <c r="C22" s="72" t="s">
        <v>21</v>
      </c>
      <c r="D22" s="73" t="s">
        <v>43</v>
      </c>
      <c r="E22" s="75" t="s">
        <v>163</v>
      </c>
      <c r="F22" s="84" t="s">
        <v>163</v>
      </c>
    </row>
    <row r="23" spans="1:6" x14ac:dyDescent="0.25">
      <c r="A23" s="85"/>
      <c r="B23" s="63" t="s">
        <v>12</v>
      </c>
      <c r="C23" s="66" t="s">
        <v>3</v>
      </c>
      <c r="D23" s="67"/>
      <c r="E23" s="68" t="s">
        <v>163</v>
      </c>
      <c r="F23" s="84"/>
    </row>
    <row r="24" spans="1:6" x14ac:dyDescent="0.25">
      <c r="A24" s="85"/>
      <c r="B24" s="63" t="s">
        <v>12</v>
      </c>
      <c r="C24" s="66" t="s">
        <v>13</v>
      </c>
      <c r="D24" s="67"/>
      <c r="E24" s="68" t="s">
        <v>163</v>
      </c>
      <c r="F24" s="84"/>
    </row>
    <row r="25" spans="1:6" x14ac:dyDescent="0.25">
      <c r="A25" s="83" t="s">
        <v>18</v>
      </c>
      <c r="B25" s="63" t="s">
        <v>18</v>
      </c>
      <c r="C25" s="72" t="s">
        <v>23</v>
      </c>
      <c r="D25" s="73"/>
      <c r="E25" s="75" t="s">
        <v>163</v>
      </c>
      <c r="F25" s="84" t="s">
        <v>163</v>
      </c>
    </row>
    <row r="26" spans="1:6" x14ac:dyDescent="0.25">
      <c r="A26" s="85"/>
      <c r="B26" s="63"/>
      <c r="C26" s="66"/>
      <c r="D26" s="67"/>
      <c r="E26" s="68"/>
      <c r="F26" s="84"/>
    </row>
    <row r="27" spans="1:6" ht="15.75" thickBot="1" x14ac:dyDescent="0.3">
      <c r="A27" s="87" t="s">
        <v>25</v>
      </c>
      <c r="B27" s="88"/>
      <c r="C27" s="90"/>
      <c r="D27" s="91"/>
      <c r="E27" s="92" t="s">
        <v>172</v>
      </c>
      <c r="F27" s="89"/>
    </row>
    <row r="28" spans="1:6" x14ac:dyDescent="0.25">
      <c r="C28" s="3"/>
      <c r="D28" s="5"/>
      <c r="E28" s="8"/>
    </row>
    <row r="29" spans="1:6" x14ac:dyDescent="0.25">
      <c r="A29" s="29" t="s">
        <v>72</v>
      </c>
      <c r="B29" s="18"/>
      <c r="C29" s="30"/>
      <c r="D29" s="31"/>
      <c r="E29" s="32"/>
    </row>
    <row r="30" spans="1:6" x14ac:dyDescent="0.25">
      <c r="A30" s="12" t="s">
        <v>68</v>
      </c>
      <c r="B30" s="13"/>
      <c r="C30" s="13"/>
      <c r="D30" s="23"/>
      <c r="E30" s="14"/>
    </row>
    <row r="31" spans="1:6" x14ac:dyDescent="0.25">
      <c r="A31" s="12" t="s">
        <v>47</v>
      </c>
      <c r="B31" s="13" t="s">
        <v>30</v>
      </c>
      <c r="C31" s="33"/>
      <c r="D31" s="34"/>
      <c r="E31" s="35"/>
    </row>
    <row r="32" spans="1:6" x14ac:dyDescent="0.25">
      <c r="A32" s="12" t="s">
        <v>69</v>
      </c>
      <c r="B32" s="13"/>
      <c r="C32" s="13"/>
      <c r="D32" s="23"/>
      <c r="E32" s="14"/>
    </row>
    <row r="33" spans="1:5" x14ac:dyDescent="0.25">
      <c r="A33" s="12" t="s">
        <v>70</v>
      </c>
      <c r="B33" s="13"/>
      <c r="C33" s="13"/>
      <c r="D33" s="23"/>
      <c r="E33" s="14"/>
    </row>
    <row r="34" spans="1:5" x14ac:dyDescent="0.25">
      <c r="A34" s="16" t="s">
        <v>71</v>
      </c>
      <c r="B34" s="17"/>
      <c r="C34" s="17"/>
      <c r="D34" s="21"/>
      <c r="E34" s="22"/>
    </row>
    <row r="38" spans="1:5" ht="15.75" thickBot="1" x14ac:dyDescent="0.3"/>
    <row r="39" spans="1:5" x14ac:dyDescent="0.25">
      <c r="A39" s="93" t="s">
        <v>26</v>
      </c>
      <c r="B39" s="79" t="s">
        <v>27</v>
      </c>
      <c r="C39" s="79" t="s">
        <v>34</v>
      </c>
      <c r="D39" s="80" t="s">
        <v>41</v>
      </c>
      <c r="E39" s="82" t="s">
        <v>33</v>
      </c>
    </row>
    <row r="40" spans="1:5" ht="30" x14ac:dyDescent="0.25">
      <c r="A40" s="85"/>
      <c r="B40" s="63" t="s">
        <v>27</v>
      </c>
      <c r="C40" s="63" t="s">
        <v>49</v>
      </c>
      <c r="D40" s="63" t="s">
        <v>44</v>
      </c>
      <c r="E40" s="84" t="s">
        <v>46</v>
      </c>
    </row>
    <row r="41" spans="1:5" x14ac:dyDescent="0.25">
      <c r="A41" s="85"/>
      <c r="B41" s="63" t="s">
        <v>28</v>
      </c>
      <c r="C41" s="63" t="s">
        <v>3</v>
      </c>
      <c r="D41" s="63" t="s">
        <v>44</v>
      </c>
      <c r="E41" s="84"/>
    </row>
    <row r="42" spans="1:5" x14ac:dyDescent="0.25">
      <c r="A42" s="85"/>
      <c r="B42" s="71" t="s">
        <v>66</v>
      </c>
      <c r="C42" s="63"/>
      <c r="D42" s="63" t="s">
        <v>43</v>
      </c>
      <c r="E42" s="86" t="s">
        <v>64</v>
      </c>
    </row>
    <row r="43" spans="1:5" ht="15.75" thickBot="1" x14ac:dyDescent="0.3">
      <c r="A43" s="94"/>
      <c r="B43" s="95" t="s">
        <v>29</v>
      </c>
      <c r="C43" s="88"/>
      <c r="D43" s="88" t="s">
        <v>43</v>
      </c>
      <c r="E43" s="96" t="s">
        <v>64</v>
      </c>
    </row>
    <row r="44" spans="1:5" ht="15.75" thickBot="1" x14ac:dyDescent="0.3">
      <c r="A44" s="2"/>
      <c r="E44" s="7"/>
    </row>
    <row r="45" spans="1:5" x14ac:dyDescent="0.25">
      <c r="A45" s="97" t="s">
        <v>54</v>
      </c>
      <c r="B45" s="98" t="s">
        <v>27</v>
      </c>
      <c r="C45" s="98" t="s">
        <v>34</v>
      </c>
      <c r="D45" s="99" t="s">
        <v>41</v>
      </c>
      <c r="E45" s="100" t="s">
        <v>33</v>
      </c>
    </row>
    <row r="46" spans="1:5" x14ac:dyDescent="0.25">
      <c r="A46" s="101"/>
      <c r="B46" s="13" t="s">
        <v>51</v>
      </c>
      <c r="C46" s="13"/>
      <c r="D46" s="13" t="s">
        <v>67</v>
      </c>
      <c r="E46" s="102" t="s">
        <v>64</v>
      </c>
    </row>
    <row r="47" spans="1:5" ht="15.75" thickBot="1" x14ac:dyDescent="0.3">
      <c r="A47" s="103"/>
      <c r="B47" s="104" t="s">
        <v>53</v>
      </c>
      <c r="C47" s="104"/>
      <c r="D47" s="104" t="s">
        <v>44</v>
      </c>
      <c r="E47" s="105" t="s">
        <v>64</v>
      </c>
    </row>
    <row r="49" spans="1:5" x14ac:dyDescent="0.25">
      <c r="A49" s="9" t="s">
        <v>61</v>
      </c>
      <c r="B49" s="18"/>
      <c r="C49" s="18"/>
      <c r="D49" s="19"/>
      <c r="E49" s="20" t="s">
        <v>62</v>
      </c>
    </row>
    <row r="50" spans="1:5" x14ac:dyDescent="0.25">
      <c r="A50" s="16"/>
      <c r="B50" s="17"/>
      <c r="C50" s="17"/>
      <c r="D50" s="21"/>
      <c r="E50" s="22"/>
    </row>
    <row r="57" spans="1:5" x14ac:dyDescent="0.25">
      <c r="A57" t="s">
        <v>161</v>
      </c>
    </row>
  </sheetData>
  <pageMargins left="0.7" right="0.7" top="0.75" bottom="0.75" header="0.3" footer="0.3"/>
  <pageSetup paperSize="8"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7"/>
  <sheetViews>
    <sheetView workbookViewId="0">
      <selection activeCell="A7" sqref="A7"/>
    </sheetView>
  </sheetViews>
  <sheetFormatPr defaultColWidth="8.85546875" defaultRowHeight="15" x14ac:dyDescent="0.25"/>
  <cols>
    <col min="1" max="1" width="17.28515625" customWidth="1"/>
    <col min="2" max="2" width="13.85546875" customWidth="1"/>
    <col min="4" max="4" width="17.42578125" customWidth="1"/>
  </cols>
  <sheetData>
    <row r="1" spans="1:5" x14ac:dyDescent="0.25">
      <c r="B1" t="s">
        <v>35</v>
      </c>
      <c r="C1" t="s">
        <v>34</v>
      </c>
      <c r="D1" t="s">
        <v>41</v>
      </c>
      <c r="E1" t="s">
        <v>33</v>
      </c>
    </row>
    <row r="2" spans="1:5" x14ac:dyDescent="0.25">
      <c r="A2" s="1" t="s">
        <v>26</v>
      </c>
    </row>
    <row r="3" spans="1:5" x14ac:dyDescent="0.25">
      <c r="A3" t="s">
        <v>27</v>
      </c>
      <c r="C3" t="s">
        <v>3</v>
      </c>
      <c r="D3" t="s">
        <v>48</v>
      </c>
      <c r="E3" t="s">
        <v>46</v>
      </c>
    </row>
    <row r="4" spans="1:5" x14ac:dyDescent="0.25">
      <c r="A4" t="s">
        <v>28</v>
      </c>
      <c r="C4" t="s">
        <v>3</v>
      </c>
      <c r="D4" t="s">
        <v>48</v>
      </c>
    </row>
    <row r="7" spans="1:5" x14ac:dyDescent="0.25">
      <c r="C7" t="s">
        <v>31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42"/>
  <sheetViews>
    <sheetView topLeftCell="A13" workbookViewId="0">
      <selection activeCell="C35" sqref="C35"/>
    </sheetView>
  </sheetViews>
  <sheetFormatPr defaultColWidth="8.85546875" defaultRowHeight="15" x14ac:dyDescent="0.25"/>
  <cols>
    <col min="1" max="1" width="33.85546875" bestFit="1" customWidth="1"/>
    <col min="2" max="2" width="31.7109375" style="4" bestFit="1" customWidth="1"/>
    <col min="3" max="3" width="84.42578125" style="6" customWidth="1"/>
  </cols>
  <sheetData>
    <row r="1" spans="1:4" x14ac:dyDescent="0.25">
      <c r="A1" s="10" t="s">
        <v>27</v>
      </c>
      <c r="B1" s="11" t="s">
        <v>34</v>
      </c>
    </row>
    <row r="2" spans="1:4" x14ac:dyDescent="0.25">
      <c r="A2" s="13" t="s">
        <v>0</v>
      </c>
      <c r="B2" s="23" t="s">
        <v>3</v>
      </c>
      <c r="C2" s="6" t="s">
        <v>74</v>
      </c>
    </row>
    <row r="3" spans="1:4" x14ac:dyDescent="0.25">
      <c r="A3" s="13" t="s">
        <v>63</v>
      </c>
      <c r="B3" s="24" t="s">
        <v>3</v>
      </c>
      <c r="C3" s="6" t="s">
        <v>75</v>
      </c>
    </row>
    <row r="4" spans="1:4" x14ac:dyDescent="0.25">
      <c r="A4" s="13" t="s">
        <v>8</v>
      </c>
      <c r="B4" s="25" t="s">
        <v>5</v>
      </c>
      <c r="C4" s="6" t="s">
        <v>76</v>
      </c>
    </row>
    <row r="5" spans="1:4" x14ac:dyDescent="0.25">
      <c r="A5" s="13" t="s">
        <v>10</v>
      </c>
      <c r="B5" s="25" t="s">
        <v>5</v>
      </c>
      <c r="C5" s="6" t="s">
        <v>77</v>
      </c>
    </row>
    <row r="6" spans="1:4" x14ac:dyDescent="0.25">
      <c r="A6" s="13" t="s">
        <v>1</v>
      </c>
      <c r="B6" s="24" t="s">
        <v>3</v>
      </c>
      <c r="C6" s="37">
        <v>2</v>
      </c>
      <c r="D6" t="s">
        <v>78</v>
      </c>
    </row>
    <row r="7" spans="1:4" x14ac:dyDescent="0.25">
      <c r="A7" s="13" t="s">
        <v>2</v>
      </c>
      <c r="B7" s="24" t="s">
        <v>4</v>
      </c>
      <c r="C7" s="37">
        <v>2013</v>
      </c>
      <c r="D7" t="s">
        <v>78</v>
      </c>
    </row>
    <row r="8" spans="1:4" ht="136.5" customHeight="1" x14ac:dyDescent="0.25">
      <c r="A8" s="13" t="s">
        <v>6</v>
      </c>
      <c r="B8" s="24" t="s">
        <v>3</v>
      </c>
      <c r="C8" s="6" t="s">
        <v>80</v>
      </c>
    </row>
    <row r="9" spans="1:4" ht="120" x14ac:dyDescent="0.25">
      <c r="A9" s="13" t="s">
        <v>16</v>
      </c>
      <c r="B9" s="24" t="s">
        <v>17</v>
      </c>
      <c r="C9" s="6" t="s">
        <v>79</v>
      </c>
    </row>
    <row r="10" spans="1:4" x14ac:dyDescent="0.25">
      <c r="A10" s="13" t="s">
        <v>38</v>
      </c>
      <c r="B10" s="26" t="s">
        <v>39</v>
      </c>
      <c r="C10" s="6" t="s">
        <v>81</v>
      </c>
    </row>
    <row r="11" spans="1:4" x14ac:dyDescent="0.25">
      <c r="A11" s="13" t="s">
        <v>40</v>
      </c>
      <c r="B11" s="25" t="s">
        <v>5</v>
      </c>
      <c r="C11" s="6" t="s">
        <v>82</v>
      </c>
    </row>
    <row r="12" spans="1:4" x14ac:dyDescent="0.25">
      <c r="A12" s="13" t="s">
        <v>14</v>
      </c>
      <c r="B12" s="26" t="s">
        <v>22</v>
      </c>
    </row>
    <row r="13" spans="1:4" x14ac:dyDescent="0.25">
      <c r="A13" s="13" t="s">
        <v>51</v>
      </c>
      <c r="B13" s="26" t="s">
        <v>52</v>
      </c>
    </row>
    <row r="14" spans="1:4" x14ac:dyDescent="0.25">
      <c r="A14" s="15" t="s">
        <v>19</v>
      </c>
      <c r="B14" s="24"/>
    </row>
    <row r="15" spans="1:4" x14ac:dyDescent="0.25">
      <c r="A15" s="13" t="s">
        <v>56</v>
      </c>
      <c r="B15" s="24" t="s">
        <v>57</v>
      </c>
    </row>
    <row r="16" spans="1:4" x14ac:dyDescent="0.25">
      <c r="A16" s="15" t="s">
        <v>11</v>
      </c>
      <c r="B16" s="24"/>
    </row>
    <row r="17" spans="1:3" x14ac:dyDescent="0.25">
      <c r="A17" s="13" t="s">
        <v>55</v>
      </c>
      <c r="B17" s="24" t="s">
        <v>58</v>
      </c>
    </row>
    <row r="18" spans="1:3" x14ac:dyDescent="0.25">
      <c r="A18" s="15" t="s">
        <v>15</v>
      </c>
      <c r="B18" s="24"/>
    </row>
    <row r="19" spans="1:3" x14ac:dyDescent="0.25">
      <c r="A19" s="15" t="s">
        <v>20</v>
      </c>
      <c r="B19" s="24"/>
    </row>
    <row r="20" spans="1:3" x14ac:dyDescent="0.25">
      <c r="A20" s="27" t="s">
        <v>7</v>
      </c>
      <c r="B20" s="26" t="s">
        <v>21</v>
      </c>
    </row>
    <row r="21" spans="1:3" x14ac:dyDescent="0.25">
      <c r="A21" s="13" t="s">
        <v>12</v>
      </c>
      <c r="B21" s="24" t="s">
        <v>3</v>
      </c>
    </row>
    <row r="22" spans="1:3" x14ac:dyDescent="0.25">
      <c r="A22" s="13" t="s">
        <v>12</v>
      </c>
      <c r="B22" s="24" t="s">
        <v>13</v>
      </c>
    </row>
    <row r="23" spans="1:3" x14ac:dyDescent="0.25">
      <c r="A23" s="13" t="s">
        <v>18</v>
      </c>
      <c r="B23" s="26" t="s">
        <v>23</v>
      </c>
    </row>
    <row r="24" spans="1:3" x14ac:dyDescent="0.25">
      <c r="A24" s="13"/>
      <c r="B24" s="24"/>
    </row>
    <row r="25" spans="1:3" x14ac:dyDescent="0.25">
      <c r="A25" s="17"/>
      <c r="B25" s="28"/>
    </row>
    <row r="26" spans="1:3" x14ac:dyDescent="0.25">
      <c r="B26" s="5"/>
    </row>
    <row r="31" spans="1:3" x14ac:dyDescent="0.25">
      <c r="A31" s="1" t="s">
        <v>38</v>
      </c>
    </row>
    <row r="32" spans="1:3" x14ac:dyDescent="0.25">
      <c r="A32" t="s">
        <v>9</v>
      </c>
      <c r="C32" s="4" t="s">
        <v>91</v>
      </c>
    </row>
    <row r="33" spans="1:3" x14ac:dyDescent="0.25">
      <c r="A33" t="s">
        <v>83</v>
      </c>
    </row>
    <row r="34" spans="1:3" x14ac:dyDescent="0.25">
      <c r="A34" t="s">
        <v>9</v>
      </c>
    </row>
    <row r="35" spans="1:3" x14ac:dyDescent="0.25">
      <c r="A35" t="s">
        <v>83</v>
      </c>
      <c r="C35" s="36" t="s">
        <v>92</v>
      </c>
    </row>
    <row r="38" spans="1:3" x14ac:dyDescent="0.25">
      <c r="A38" s="1" t="s">
        <v>14</v>
      </c>
    </row>
    <row r="39" spans="1:3" x14ac:dyDescent="0.25">
      <c r="A39" t="s">
        <v>84</v>
      </c>
      <c r="C39" s="4" t="s">
        <v>87</v>
      </c>
    </row>
    <row r="40" spans="1:3" x14ac:dyDescent="0.25">
      <c r="A40" t="s">
        <v>86</v>
      </c>
      <c r="C40" s="4" t="s">
        <v>85</v>
      </c>
    </row>
    <row r="41" spans="1:3" x14ac:dyDescent="0.25">
      <c r="A41" t="s">
        <v>88</v>
      </c>
      <c r="C41" s="4" t="s">
        <v>93</v>
      </c>
    </row>
    <row r="42" spans="1:3" x14ac:dyDescent="0.25">
      <c r="A42" t="s">
        <v>90</v>
      </c>
      <c r="C42" s="4" t="s">
        <v>89</v>
      </c>
    </row>
  </sheetData>
  <hyperlinks>
    <hyperlink ref="C35" r:id="rId1"/>
  </hyperlink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U2"/>
  <sheetViews>
    <sheetView topLeftCell="M1" workbookViewId="0">
      <selection activeCell="O24" sqref="O24"/>
    </sheetView>
  </sheetViews>
  <sheetFormatPr defaultColWidth="8.85546875" defaultRowHeight="15" x14ac:dyDescent="0.25"/>
  <cols>
    <col min="1" max="1" width="8.85546875" style="39"/>
    <col min="2" max="2" width="19.7109375" style="39" bestFit="1" customWidth="1"/>
    <col min="3" max="3" width="28.42578125" style="39" bestFit="1" customWidth="1"/>
    <col min="4" max="4" width="7.85546875" style="39" bestFit="1" customWidth="1"/>
    <col min="5" max="5" width="6.42578125" style="39" bestFit="1" customWidth="1"/>
    <col min="6" max="6" width="15.7109375" style="39" bestFit="1" customWidth="1"/>
    <col min="7" max="7" width="17.42578125" style="39" bestFit="1" customWidth="1"/>
    <col min="8" max="8" width="55" style="39" customWidth="1"/>
    <col min="9" max="10" width="61.42578125" style="39" customWidth="1"/>
    <col min="11" max="11" width="19.140625" style="39" bestFit="1" customWidth="1"/>
    <col min="12" max="12" width="18.7109375" style="39" bestFit="1" customWidth="1"/>
    <col min="13" max="13" width="13.7109375" style="39" bestFit="1" customWidth="1"/>
    <col min="14" max="14" width="20" style="39" bestFit="1" customWidth="1"/>
    <col min="15" max="15" width="16.28515625" style="39" customWidth="1"/>
    <col min="16" max="16" width="19.28515625" style="39" bestFit="1" customWidth="1"/>
    <col min="17" max="17" width="17" style="39" bestFit="1" customWidth="1"/>
    <col min="18" max="18" width="24" style="39" bestFit="1" customWidth="1"/>
    <col min="19" max="19" width="31.42578125" style="39" bestFit="1" customWidth="1"/>
    <col min="20" max="20" width="30.42578125" style="39" bestFit="1" customWidth="1"/>
    <col min="21" max="21" width="24.140625" style="39" bestFit="1" customWidth="1"/>
  </cols>
  <sheetData>
    <row r="1" spans="1:21" x14ac:dyDescent="0.25">
      <c r="A1" s="47" t="s">
        <v>104</v>
      </c>
      <c r="B1" s="40" t="s">
        <v>0</v>
      </c>
      <c r="C1" s="40" t="s">
        <v>63</v>
      </c>
      <c r="D1" s="40" t="s">
        <v>8</v>
      </c>
      <c r="E1" s="40" t="s">
        <v>10</v>
      </c>
      <c r="F1" s="40" t="s">
        <v>1</v>
      </c>
      <c r="G1" s="40" t="s">
        <v>2</v>
      </c>
      <c r="H1" s="40" t="s">
        <v>6</v>
      </c>
      <c r="I1" s="40" t="s">
        <v>16</v>
      </c>
      <c r="J1" s="40" t="s">
        <v>147</v>
      </c>
      <c r="K1" s="41" t="s">
        <v>94</v>
      </c>
      <c r="L1" s="42" t="s">
        <v>40</v>
      </c>
      <c r="M1" s="41" t="s">
        <v>95</v>
      </c>
      <c r="N1" s="43" t="s">
        <v>99</v>
      </c>
      <c r="O1" s="43" t="s">
        <v>149</v>
      </c>
      <c r="P1" s="41" t="s">
        <v>96</v>
      </c>
      <c r="Q1" s="44" t="s">
        <v>97</v>
      </c>
      <c r="R1" s="44" t="s">
        <v>98</v>
      </c>
      <c r="S1" s="45" t="s">
        <v>100</v>
      </c>
      <c r="T1" s="39" t="s">
        <v>101</v>
      </c>
      <c r="U1" s="41" t="s">
        <v>102</v>
      </c>
    </row>
    <row r="2" spans="1:21" ht="349.5" customHeight="1" x14ac:dyDescent="0.25">
      <c r="A2" s="39">
        <v>1</v>
      </c>
      <c r="B2" s="6" t="s">
        <v>74</v>
      </c>
      <c r="C2" s="46" t="s">
        <v>75</v>
      </c>
      <c r="D2" s="39" t="s">
        <v>76</v>
      </c>
      <c r="E2" s="39" t="s">
        <v>77</v>
      </c>
      <c r="F2" s="39">
        <v>3</v>
      </c>
      <c r="G2" s="39">
        <v>2013</v>
      </c>
      <c r="H2" s="61" t="s">
        <v>148</v>
      </c>
      <c r="I2" s="6" t="s">
        <v>79</v>
      </c>
      <c r="J2" s="6" t="s">
        <v>80</v>
      </c>
      <c r="K2" s="39">
        <v>1</v>
      </c>
      <c r="L2" s="39" t="s">
        <v>82</v>
      </c>
      <c r="M2" s="39">
        <v>1</v>
      </c>
      <c r="P2" s="39">
        <v>1</v>
      </c>
      <c r="Q2" s="39">
        <v>1</v>
      </c>
      <c r="R2" s="39">
        <v>1</v>
      </c>
      <c r="S2" s="39" t="s">
        <v>143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32"/>
  <sheetViews>
    <sheetView workbookViewId="0">
      <selection activeCell="A17" sqref="A17:E18"/>
    </sheetView>
  </sheetViews>
  <sheetFormatPr defaultColWidth="8.85546875" defaultRowHeight="15" x14ac:dyDescent="0.25"/>
  <cols>
    <col min="1" max="1" width="30.42578125" customWidth="1"/>
    <col min="2" max="2" width="28.42578125" bestFit="1" customWidth="1"/>
    <col min="3" max="3" width="14.7109375" customWidth="1"/>
    <col min="4" max="4" width="10.28515625" bestFit="1" customWidth="1"/>
    <col min="5" max="5" width="24.85546875" customWidth="1"/>
    <col min="8" max="8" width="27.140625" style="6" bestFit="1" customWidth="1"/>
    <col min="9" max="9" width="49" style="6" customWidth="1"/>
    <col min="10" max="10" width="23.42578125" style="6" bestFit="1" customWidth="1"/>
    <col min="11" max="11" width="32.42578125" style="6" customWidth="1"/>
    <col min="12" max="12" width="17" customWidth="1"/>
  </cols>
  <sheetData>
    <row r="1" spans="1:13" x14ac:dyDescent="0.25">
      <c r="A1" s="1" t="s">
        <v>106</v>
      </c>
      <c r="H1" s="51" t="s">
        <v>107</v>
      </c>
    </row>
    <row r="2" spans="1:13" x14ac:dyDescent="0.25">
      <c r="A2" s="48" t="s">
        <v>104</v>
      </c>
      <c r="B2" s="48" t="s">
        <v>103</v>
      </c>
      <c r="C2" s="48" t="s">
        <v>28</v>
      </c>
      <c r="D2" s="48" t="s">
        <v>66</v>
      </c>
      <c r="E2" s="48" t="s">
        <v>29</v>
      </c>
      <c r="G2" s="13"/>
      <c r="H2" s="52" t="s">
        <v>104</v>
      </c>
      <c r="I2" s="52" t="s">
        <v>108</v>
      </c>
      <c r="J2" s="52" t="s">
        <v>110</v>
      </c>
      <c r="K2" s="52" t="s">
        <v>83</v>
      </c>
      <c r="L2" s="56" t="s">
        <v>112</v>
      </c>
    </row>
    <row r="3" spans="1:13" ht="45" x14ac:dyDescent="0.25">
      <c r="A3" s="49">
        <v>1</v>
      </c>
      <c r="B3" s="49" t="s">
        <v>84</v>
      </c>
      <c r="C3" s="50" t="s">
        <v>87</v>
      </c>
      <c r="D3" s="49" t="s">
        <v>105</v>
      </c>
      <c r="E3" s="49" t="s">
        <v>118</v>
      </c>
      <c r="G3" s="13"/>
      <c r="H3" s="53">
        <v>1</v>
      </c>
      <c r="I3" s="54" t="s">
        <v>109</v>
      </c>
      <c r="J3" s="53" t="s">
        <v>111</v>
      </c>
      <c r="K3" s="53" t="s">
        <v>114</v>
      </c>
      <c r="L3" s="49" t="s">
        <v>113</v>
      </c>
    </row>
    <row r="4" spans="1:13" x14ac:dyDescent="0.25">
      <c r="A4" s="49">
        <v>2</v>
      </c>
      <c r="B4" s="49" t="s">
        <v>86</v>
      </c>
      <c r="C4" s="50" t="s">
        <v>85</v>
      </c>
      <c r="D4" s="49" t="s">
        <v>105</v>
      </c>
      <c r="E4" s="49" t="s">
        <v>119</v>
      </c>
      <c r="G4" s="13"/>
      <c r="H4" s="53">
        <v>2</v>
      </c>
      <c r="I4" s="55" t="s">
        <v>92</v>
      </c>
      <c r="J4" s="53" t="s">
        <v>115</v>
      </c>
      <c r="K4" s="53" t="s">
        <v>116</v>
      </c>
      <c r="L4" s="57" t="s">
        <v>117</v>
      </c>
    </row>
    <row r="5" spans="1:13" x14ac:dyDescent="0.25">
      <c r="A5" s="49">
        <v>3</v>
      </c>
      <c r="B5" s="49" t="s">
        <v>88</v>
      </c>
      <c r="C5" s="50" t="s">
        <v>93</v>
      </c>
      <c r="D5" s="49" t="s">
        <v>105</v>
      </c>
      <c r="E5" s="49" t="s">
        <v>119</v>
      </c>
      <c r="G5" s="13"/>
      <c r="H5" s="53">
        <v>3</v>
      </c>
      <c r="I5" s="53"/>
      <c r="J5" s="53"/>
      <c r="K5" s="53"/>
      <c r="L5" s="57" t="s">
        <v>117</v>
      </c>
      <c r="M5" s="13"/>
    </row>
    <row r="6" spans="1:13" x14ac:dyDescent="0.25">
      <c r="A6" s="49">
        <v>4</v>
      </c>
      <c r="B6" s="49" t="s">
        <v>90</v>
      </c>
      <c r="C6" s="50" t="s">
        <v>89</v>
      </c>
      <c r="D6" s="49" t="s">
        <v>105</v>
      </c>
      <c r="E6" s="62" t="s">
        <v>136</v>
      </c>
      <c r="G6" s="13"/>
      <c r="H6" s="60"/>
      <c r="I6" s="60"/>
      <c r="J6" s="60"/>
      <c r="K6" s="60"/>
      <c r="L6" s="13"/>
      <c r="M6" s="13"/>
    </row>
    <row r="11" spans="1:13" x14ac:dyDescent="0.25">
      <c r="A11" s="58" t="s">
        <v>120</v>
      </c>
      <c r="B11" s="49" t="s">
        <v>122</v>
      </c>
      <c r="C11" s="49" t="s">
        <v>121</v>
      </c>
      <c r="D11" s="49" t="s">
        <v>123</v>
      </c>
      <c r="E11" s="59" t="s">
        <v>124</v>
      </c>
      <c r="H11" s="58" t="s">
        <v>126</v>
      </c>
      <c r="I11" s="49" t="s">
        <v>127</v>
      </c>
      <c r="J11" s="49" t="s">
        <v>140</v>
      </c>
      <c r="K11" s="49"/>
      <c r="L11" s="59" t="s">
        <v>124</v>
      </c>
    </row>
    <row r="12" spans="1:13" x14ac:dyDescent="0.25">
      <c r="A12" s="49">
        <v>1</v>
      </c>
      <c r="B12" s="49" t="s">
        <v>125</v>
      </c>
      <c r="C12" s="49" t="s">
        <v>125</v>
      </c>
      <c r="D12" s="49" t="s">
        <v>125</v>
      </c>
      <c r="E12" s="49">
        <v>2013</v>
      </c>
      <c r="H12" s="49" t="s">
        <v>104</v>
      </c>
      <c r="I12" s="49" t="s">
        <v>128</v>
      </c>
      <c r="J12" s="49" t="s">
        <v>139</v>
      </c>
      <c r="K12" s="49"/>
      <c r="L12" s="49">
        <v>2013</v>
      </c>
    </row>
    <row r="13" spans="1:13" x14ac:dyDescent="0.25">
      <c r="E13" s="38"/>
    </row>
    <row r="17" spans="1:5" x14ac:dyDescent="0.25">
      <c r="A17" s="58" t="s">
        <v>129</v>
      </c>
      <c r="B17" s="48" t="s">
        <v>130</v>
      </c>
      <c r="C17" s="48" t="s">
        <v>131</v>
      </c>
      <c r="D17" s="48" t="s">
        <v>132</v>
      </c>
      <c r="E17" s="48" t="s">
        <v>133</v>
      </c>
    </row>
    <row r="18" spans="1:5" x14ac:dyDescent="0.25">
      <c r="A18" s="49">
        <v>1</v>
      </c>
      <c r="B18" s="49" t="s">
        <v>134</v>
      </c>
      <c r="C18" s="49" t="s">
        <v>135</v>
      </c>
      <c r="D18" s="49" t="s">
        <v>141</v>
      </c>
      <c r="E18" s="49" t="s">
        <v>142</v>
      </c>
    </row>
    <row r="19" spans="1:5" x14ac:dyDescent="0.25">
      <c r="A19" s="49">
        <v>2</v>
      </c>
      <c r="B19" s="49" t="s">
        <v>137</v>
      </c>
      <c r="C19" s="49" t="s">
        <v>138</v>
      </c>
      <c r="D19" s="49"/>
      <c r="E19" s="49"/>
    </row>
    <row r="20" spans="1:5" x14ac:dyDescent="0.25">
      <c r="A20" s="49">
        <v>3</v>
      </c>
      <c r="B20" s="49" t="s">
        <v>145</v>
      </c>
      <c r="C20" s="49" t="s">
        <v>144</v>
      </c>
      <c r="D20" s="49"/>
      <c r="E20" s="49"/>
    </row>
    <row r="21" spans="1:5" x14ac:dyDescent="0.25">
      <c r="A21" s="49">
        <v>4</v>
      </c>
      <c r="B21" s="49" t="s">
        <v>146</v>
      </c>
      <c r="C21" s="49" t="s">
        <v>144</v>
      </c>
      <c r="D21" s="49"/>
      <c r="E21" s="49"/>
    </row>
    <row r="25" spans="1:5" x14ac:dyDescent="0.25">
      <c r="A25" t="s">
        <v>150</v>
      </c>
      <c r="B25" t="s">
        <v>155</v>
      </c>
      <c r="C25" t="s">
        <v>156</v>
      </c>
      <c r="D25" t="s">
        <v>151</v>
      </c>
    </row>
    <row r="31" spans="1:5" x14ac:dyDescent="0.25">
      <c r="A31" t="s">
        <v>152</v>
      </c>
      <c r="B31" t="s">
        <v>153</v>
      </c>
      <c r="C31" t="s">
        <v>83</v>
      </c>
    </row>
    <row r="32" spans="1:5" x14ac:dyDescent="0.25">
      <c r="B32" t="s">
        <v>154</v>
      </c>
    </row>
  </sheetData>
  <hyperlinks>
    <hyperlink ref="I4" r:id="rId1"/>
    <hyperlink ref="I3" r:id="rId2"/>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11"/>
  <sheetViews>
    <sheetView workbookViewId="0">
      <selection activeCell="M2" sqref="M2"/>
    </sheetView>
  </sheetViews>
  <sheetFormatPr defaultRowHeight="15" x14ac:dyDescent="0.25"/>
  <sheetData>
    <row r="1" spans="1:10" ht="23.25" x14ac:dyDescent="0.35">
      <c r="A1" s="248" t="s">
        <v>351</v>
      </c>
      <c r="B1" s="248"/>
      <c r="C1" s="248"/>
      <c r="D1" s="248"/>
      <c r="E1" s="248"/>
      <c r="F1" s="248"/>
      <c r="G1" s="248"/>
      <c r="H1" s="248"/>
      <c r="I1" s="248"/>
      <c r="J1" s="248"/>
    </row>
    <row r="2" spans="1:10" ht="15" customHeight="1" x14ac:dyDescent="0.25">
      <c r="A2" s="247" t="s">
        <v>389</v>
      </c>
      <c r="B2" s="247"/>
      <c r="C2" s="247"/>
      <c r="D2" s="247"/>
      <c r="E2" s="247"/>
      <c r="F2" s="247"/>
      <c r="G2" s="247"/>
      <c r="H2" s="247"/>
      <c r="I2" s="247"/>
      <c r="J2" s="247"/>
    </row>
    <row r="3" spans="1:10" x14ac:dyDescent="0.25">
      <c r="A3" s="247"/>
      <c r="B3" s="247"/>
      <c r="C3" s="247"/>
      <c r="D3" s="247"/>
      <c r="E3" s="247"/>
      <c r="F3" s="247"/>
      <c r="G3" s="247"/>
      <c r="H3" s="247"/>
      <c r="I3" s="247"/>
      <c r="J3" s="247"/>
    </row>
    <row r="4" spans="1:10" x14ac:dyDescent="0.25">
      <c r="A4" s="247"/>
      <c r="B4" s="247"/>
      <c r="C4" s="247"/>
      <c r="D4" s="247"/>
      <c r="E4" s="247"/>
      <c r="F4" s="247"/>
      <c r="G4" s="247"/>
      <c r="H4" s="247"/>
      <c r="I4" s="247"/>
      <c r="J4" s="247"/>
    </row>
    <row r="5" spans="1:10" x14ac:dyDescent="0.25">
      <c r="A5" s="247"/>
      <c r="B5" s="247"/>
      <c r="C5" s="247"/>
      <c r="D5" s="247"/>
      <c r="E5" s="247"/>
      <c r="F5" s="247"/>
      <c r="G5" s="247"/>
      <c r="H5" s="247"/>
      <c r="I5" s="247"/>
      <c r="J5" s="247"/>
    </row>
    <row r="6" spans="1:10" x14ac:dyDescent="0.25">
      <c r="A6" s="247"/>
      <c r="B6" s="247"/>
      <c r="C6" s="247"/>
      <c r="D6" s="247"/>
      <c r="E6" s="247"/>
      <c r="F6" s="247"/>
      <c r="G6" s="247"/>
      <c r="H6" s="247"/>
      <c r="I6" s="247"/>
      <c r="J6" s="247"/>
    </row>
    <row r="7" spans="1:10" x14ac:dyDescent="0.25">
      <c r="A7" s="247"/>
      <c r="B7" s="247"/>
      <c r="C7" s="247"/>
      <c r="D7" s="247"/>
      <c r="E7" s="247"/>
      <c r="F7" s="247"/>
      <c r="G7" s="247"/>
      <c r="H7" s="247"/>
      <c r="I7" s="247"/>
      <c r="J7" s="247"/>
    </row>
    <row r="8" spans="1:10" x14ac:dyDescent="0.25">
      <c r="A8" s="247"/>
      <c r="B8" s="247"/>
      <c r="C8" s="247"/>
      <c r="D8" s="247"/>
      <c r="E8" s="247"/>
      <c r="F8" s="247"/>
      <c r="G8" s="247"/>
      <c r="H8" s="247"/>
      <c r="I8" s="247"/>
      <c r="J8" s="247"/>
    </row>
    <row r="9" spans="1:10" x14ac:dyDescent="0.25">
      <c r="A9" s="247"/>
      <c r="B9" s="247"/>
      <c r="C9" s="247"/>
      <c r="D9" s="247"/>
      <c r="E9" s="247"/>
      <c r="F9" s="247"/>
      <c r="G9" s="247"/>
      <c r="H9" s="247"/>
      <c r="I9" s="247"/>
      <c r="J9" s="247"/>
    </row>
    <row r="10" spans="1:10" x14ac:dyDescent="0.25">
      <c r="A10" s="247"/>
      <c r="B10" s="247"/>
      <c r="C10" s="247"/>
      <c r="D10" s="247"/>
      <c r="E10" s="247"/>
      <c r="F10" s="247"/>
      <c r="G10" s="247"/>
      <c r="H10" s="247"/>
      <c r="I10" s="247"/>
      <c r="J10" s="247"/>
    </row>
    <row r="11" spans="1:10" x14ac:dyDescent="0.25">
      <c r="A11" s="247"/>
      <c r="B11" s="247"/>
      <c r="C11" s="247"/>
      <c r="D11" s="247"/>
      <c r="E11" s="247"/>
      <c r="F11" s="247"/>
      <c r="G11" s="247"/>
      <c r="H11" s="247"/>
      <c r="I11" s="247"/>
      <c r="J11" s="247"/>
    </row>
  </sheetData>
  <mergeCells count="2">
    <mergeCell ref="A2:J11"/>
    <mergeCell ref="A1:J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H101"/>
  <sheetViews>
    <sheetView tabSelected="1" topLeftCell="A16" zoomScale="98" zoomScaleNormal="98" zoomScalePageLayoutView="150" workbookViewId="0">
      <selection activeCell="D28" sqref="D28"/>
    </sheetView>
  </sheetViews>
  <sheetFormatPr defaultColWidth="8.85546875" defaultRowHeight="15" x14ac:dyDescent="0.25"/>
  <cols>
    <col min="1" max="1" width="7.28515625" style="168" customWidth="1"/>
    <col min="2" max="2" width="65.85546875" customWidth="1"/>
    <col min="3" max="3" width="91.85546875" bestFit="1" customWidth="1"/>
    <col min="4" max="4" width="33.7109375" style="168" customWidth="1"/>
    <col min="5" max="5" width="11.5703125" style="168" customWidth="1"/>
    <col min="6" max="6" width="29.85546875" style="168" customWidth="1"/>
    <col min="7" max="34" width="8.85546875" style="168"/>
  </cols>
  <sheetData>
    <row r="1" spans="1:34" s="168" customFormat="1" x14ac:dyDescent="0.25"/>
    <row r="2" spans="1:34" ht="23.25" x14ac:dyDescent="0.35">
      <c r="A2" s="169"/>
      <c r="B2" s="249" t="s">
        <v>354</v>
      </c>
      <c r="C2" s="249"/>
      <c r="D2" s="171"/>
      <c r="E2" s="171"/>
      <c r="F2" s="171"/>
    </row>
    <row r="3" spans="1:34" ht="54.75" customHeight="1" x14ac:dyDescent="0.25">
      <c r="B3" s="250" t="s">
        <v>364</v>
      </c>
      <c r="C3" s="250"/>
    </row>
    <row r="4" spans="1:34" s="106" customFormat="1" ht="13.5" customHeight="1" x14ac:dyDescent="0.25">
      <c r="A4" s="168"/>
      <c r="B4" s="110"/>
      <c r="C4" s="185"/>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c r="AE4" s="168"/>
      <c r="AF4" s="168"/>
      <c r="AG4" s="168"/>
      <c r="AH4" s="168"/>
    </row>
    <row r="5" spans="1:34" s="106" customFormat="1" ht="24" customHeight="1" x14ac:dyDescent="0.25">
      <c r="A5" s="168"/>
      <c r="B5" s="192" t="s">
        <v>352</v>
      </c>
      <c r="C5" s="185"/>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row>
    <row r="6" spans="1:34" s="106" customFormat="1" ht="24" customHeight="1" x14ac:dyDescent="0.25">
      <c r="A6" s="168"/>
      <c r="B6" s="158" t="s">
        <v>353</v>
      </c>
      <c r="C6" s="185"/>
      <c r="D6" s="168"/>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c r="AE6" s="168"/>
      <c r="AF6" s="168"/>
      <c r="AG6" s="168"/>
      <c r="AH6" s="168"/>
    </row>
    <row r="7" spans="1:34" s="108" customFormat="1" ht="15" customHeight="1" thickBot="1" x14ac:dyDescent="0.3">
      <c r="A7" s="169"/>
      <c r="B7" s="110"/>
      <c r="C7" s="185"/>
      <c r="D7" s="169"/>
      <c r="E7" s="169"/>
      <c r="F7" s="169"/>
      <c r="G7" s="169"/>
      <c r="H7" s="169"/>
      <c r="I7" s="169"/>
      <c r="J7" s="169"/>
      <c r="K7" s="169"/>
      <c r="L7" s="169"/>
      <c r="M7" s="169"/>
      <c r="N7" s="169"/>
      <c r="O7" s="169"/>
      <c r="P7" s="169"/>
      <c r="Q7" s="169"/>
      <c r="R7" s="169"/>
      <c r="S7" s="169"/>
      <c r="T7" s="169"/>
      <c r="U7" s="169"/>
      <c r="V7" s="169"/>
      <c r="W7" s="169"/>
      <c r="X7" s="169"/>
      <c r="Y7" s="169"/>
      <c r="Z7" s="169"/>
      <c r="AA7" s="169"/>
      <c r="AB7" s="169"/>
      <c r="AC7" s="169"/>
      <c r="AD7" s="169"/>
      <c r="AE7" s="169"/>
      <c r="AF7" s="169"/>
      <c r="AG7" s="169"/>
      <c r="AH7" s="169"/>
    </row>
    <row r="8" spans="1:34" ht="21.75" thickBot="1" x14ac:dyDescent="0.4">
      <c r="B8" s="143" t="s">
        <v>179</v>
      </c>
      <c r="C8" s="190"/>
    </row>
    <row r="9" spans="1:34" x14ac:dyDescent="0.25">
      <c r="B9" s="162" t="s">
        <v>247</v>
      </c>
      <c r="C9" s="193"/>
    </row>
    <row r="10" spans="1:34" x14ac:dyDescent="0.25">
      <c r="B10" s="163" t="s">
        <v>248</v>
      </c>
      <c r="C10" s="194"/>
    </row>
    <row r="11" spans="1:34" x14ac:dyDescent="0.25">
      <c r="B11" s="163" t="s">
        <v>308</v>
      </c>
      <c r="C11" s="243"/>
    </row>
    <row r="12" spans="1:34" x14ac:dyDescent="0.25">
      <c r="B12" s="163" t="s">
        <v>180</v>
      </c>
      <c r="C12" s="159"/>
      <c r="D12" s="172"/>
    </row>
    <row r="13" spans="1:34" x14ac:dyDescent="0.25">
      <c r="B13" s="163" t="s">
        <v>404</v>
      </c>
      <c r="C13" s="159"/>
      <c r="D13" s="172"/>
    </row>
    <row r="14" spans="1:34" x14ac:dyDescent="0.25">
      <c r="B14" s="163" t="s">
        <v>397</v>
      </c>
      <c r="C14" s="159"/>
      <c r="D14" s="172"/>
    </row>
    <row r="15" spans="1:34" x14ac:dyDescent="0.25">
      <c r="B15" s="163" t="s">
        <v>398</v>
      </c>
      <c r="C15" s="159"/>
      <c r="D15" s="172"/>
    </row>
    <row r="16" spans="1:34" s="106" customFormat="1" ht="18" customHeight="1" x14ac:dyDescent="0.25">
      <c r="A16" s="168"/>
      <c r="B16" s="164" t="s">
        <v>233</v>
      </c>
      <c r="C16" s="137"/>
      <c r="D16" s="168"/>
      <c r="E16" s="168"/>
      <c r="F16" s="168"/>
      <c r="G16" s="168"/>
      <c r="H16" s="168"/>
      <c r="I16" s="168"/>
      <c r="J16" s="168"/>
      <c r="K16" s="168"/>
      <c r="L16" s="168"/>
      <c r="M16" s="168"/>
      <c r="N16" s="168"/>
      <c r="O16" s="168"/>
      <c r="P16" s="168"/>
      <c r="Q16" s="168"/>
      <c r="R16" s="168"/>
      <c r="S16" s="168"/>
      <c r="T16" s="168"/>
      <c r="U16" s="168"/>
      <c r="V16" s="168"/>
      <c r="W16" s="168"/>
      <c r="X16" s="168"/>
      <c r="Y16" s="168"/>
      <c r="Z16" s="168"/>
      <c r="AA16" s="168"/>
      <c r="AB16" s="168"/>
      <c r="AC16" s="168"/>
      <c r="AD16" s="168"/>
      <c r="AE16" s="168"/>
      <c r="AF16" s="168"/>
      <c r="AG16" s="168"/>
      <c r="AH16" s="168"/>
    </row>
    <row r="17" spans="1:34" s="106" customFormat="1" ht="15" hidden="1" customHeight="1" x14ac:dyDescent="0.25">
      <c r="A17" s="168"/>
      <c r="B17" s="164" t="s">
        <v>1</v>
      </c>
      <c r="C17" s="138"/>
      <c r="D17" s="168"/>
      <c r="E17" s="168"/>
      <c r="F17" s="168"/>
      <c r="G17" s="168"/>
      <c r="H17" s="168"/>
      <c r="I17" s="168"/>
      <c r="J17" s="168"/>
      <c r="K17" s="168"/>
      <c r="L17" s="168"/>
      <c r="M17" s="168"/>
      <c r="N17" s="168"/>
      <c r="O17" s="168"/>
      <c r="P17" s="168"/>
      <c r="Q17" s="168"/>
      <c r="R17" s="168"/>
      <c r="S17" s="168"/>
      <c r="T17" s="168"/>
      <c r="U17" s="168"/>
      <c r="V17" s="168"/>
      <c r="W17" s="168"/>
      <c r="X17" s="168"/>
      <c r="Y17" s="168"/>
      <c r="Z17" s="168"/>
      <c r="AA17" s="168"/>
      <c r="AB17" s="168"/>
      <c r="AC17" s="168"/>
      <c r="AD17" s="168"/>
      <c r="AE17" s="168"/>
      <c r="AF17" s="168"/>
      <c r="AG17" s="168"/>
      <c r="AH17" s="168"/>
    </row>
    <row r="18" spans="1:34" s="106" customFormat="1" x14ac:dyDescent="0.25">
      <c r="A18" s="168"/>
      <c r="B18" s="164" t="s">
        <v>2</v>
      </c>
      <c r="C18" s="139" t="s">
        <v>392</v>
      </c>
      <c r="D18" s="168"/>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row>
    <row r="19" spans="1:34" s="106" customFormat="1" x14ac:dyDescent="0.25">
      <c r="A19" s="168"/>
      <c r="B19" s="164" t="s">
        <v>236</v>
      </c>
      <c r="C19" s="160" t="s">
        <v>346</v>
      </c>
      <c r="D19" s="168"/>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row>
    <row r="20" spans="1:34" s="111" customFormat="1" x14ac:dyDescent="0.25">
      <c r="A20" s="170"/>
      <c r="B20" s="164" t="s">
        <v>355</v>
      </c>
      <c r="C20" s="195" t="s">
        <v>392</v>
      </c>
      <c r="D20" s="170"/>
      <c r="E20" s="170"/>
      <c r="F20" s="170"/>
      <c r="G20" s="170"/>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row>
    <row r="21" spans="1:34" s="111" customFormat="1" ht="15" customHeight="1" x14ac:dyDescent="0.25">
      <c r="A21" s="170"/>
      <c r="B21" s="164" t="s">
        <v>347</v>
      </c>
      <c r="C21" s="195" t="s">
        <v>392</v>
      </c>
      <c r="D21" s="170"/>
      <c r="E21" s="170"/>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row>
    <row r="22" spans="1:34" ht="30" customHeight="1" x14ac:dyDescent="0.25">
      <c r="B22" s="165" t="s">
        <v>214</v>
      </c>
      <c r="C22" s="196" t="s">
        <v>310</v>
      </c>
    </row>
    <row r="23" spans="1:34" s="106" customFormat="1" ht="24.75" customHeight="1" x14ac:dyDescent="0.25">
      <c r="A23" s="168"/>
      <c r="B23" s="166" t="s">
        <v>366</v>
      </c>
      <c r="C23" s="197" t="s">
        <v>311</v>
      </c>
      <c r="D23" s="173"/>
      <c r="E23" s="168"/>
      <c r="F23" s="168"/>
      <c r="G23" s="168"/>
      <c r="H23" s="168"/>
      <c r="I23" s="168"/>
      <c r="J23" s="168"/>
      <c r="K23" s="168"/>
      <c r="L23" s="168"/>
      <c r="M23" s="168"/>
      <c r="N23" s="168"/>
      <c r="O23" s="168"/>
      <c r="P23" s="168"/>
      <c r="Q23" s="168"/>
      <c r="R23" s="168"/>
      <c r="S23" s="168"/>
      <c r="T23" s="168"/>
      <c r="U23" s="168"/>
      <c r="V23" s="168"/>
      <c r="W23" s="168"/>
      <c r="X23" s="168"/>
      <c r="Y23" s="168"/>
      <c r="Z23" s="168"/>
      <c r="AA23" s="168"/>
      <c r="AB23" s="168"/>
      <c r="AC23" s="168"/>
      <c r="AD23" s="168"/>
      <c r="AE23" s="168"/>
      <c r="AF23" s="168"/>
      <c r="AG23" s="168"/>
      <c r="AH23" s="168"/>
    </row>
    <row r="24" spans="1:34" ht="32.25" customHeight="1" x14ac:dyDescent="0.25">
      <c r="B24" s="141" t="s">
        <v>232</v>
      </c>
      <c r="C24" s="140" t="s">
        <v>307</v>
      </c>
    </row>
    <row r="25" spans="1:34" ht="29.25" customHeight="1" x14ac:dyDescent="0.25">
      <c r="B25" s="141" t="s">
        <v>181</v>
      </c>
      <c r="C25" s="140" t="s">
        <v>312</v>
      </c>
      <c r="D25" s="169"/>
    </row>
    <row r="26" spans="1:34" ht="126.75" customHeight="1" x14ac:dyDescent="0.25">
      <c r="B26" s="141" t="s">
        <v>365</v>
      </c>
      <c r="C26" s="196" t="s">
        <v>394</v>
      </c>
      <c r="D26" s="172"/>
    </row>
    <row r="27" spans="1:34" ht="19.5" customHeight="1" x14ac:dyDescent="0.25">
      <c r="B27" s="141" t="s">
        <v>367</v>
      </c>
      <c r="C27" s="140" t="s">
        <v>357</v>
      </c>
      <c r="D27" s="172"/>
    </row>
    <row r="28" spans="1:34" ht="67.5" customHeight="1" x14ac:dyDescent="0.25">
      <c r="B28" s="141" t="s">
        <v>368</v>
      </c>
      <c r="C28" s="196" t="s">
        <v>395</v>
      </c>
      <c r="D28" s="174"/>
      <c r="E28" s="175"/>
      <c r="F28" s="169"/>
    </row>
    <row r="29" spans="1:34" ht="27.75" customHeight="1" x14ac:dyDescent="0.25">
      <c r="B29" s="244" t="s">
        <v>369</v>
      </c>
      <c r="C29" s="245" t="s">
        <v>396</v>
      </c>
      <c r="D29" s="174"/>
      <c r="E29" s="175"/>
      <c r="F29" s="169"/>
    </row>
    <row r="30" spans="1:34" ht="26.25" customHeight="1" thickBot="1" x14ac:dyDescent="0.3">
      <c r="B30" s="42"/>
      <c r="C30" s="200"/>
      <c r="F30" s="169"/>
    </row>
    <row r="31" spans="1:34" s="13" customFormat="1" ht="26.25" thickBot="1" x14ac:dyDescent="0.3">
      <c r="A31" s="169"/>
      <c r="B31" s="201" t="s">
        <v>370</v>
      </c>
      <c r="C31" s="115" t="s">
        <v>380</v>
      </c>
      <c r="D31" s="169"/>
      <c r="E31" s="169"/>
      <c r="F31" s="169"/>
      <c r="G31" s="169"/>
      <c r="H31" s="169"/>
      <c r="I31" s="169"/>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row>
    <row r="32" spans="1:34" s="13" customFormat="1" x14ac:dyDescent="0.25">
      <c r="A32" s="169"/>
      <c r="B32" s="203" t="s">
        <v>376</v>
      </c>
      <c r="C32" s="204" t="s">
        <v>374</v>
      </c>
      <c r="D32" s="205" t="s">
        <v>375</v>
      </c>
      <c r="E32" s="169"/>
      <c r="F32" s="169"/>
      <c r="G32" s="169"/>
      <c r="H32" s="169"/>
      <c r="I32" s="169"/>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row>
    <row r="33" spans="1:34" s="13" customFormat="1" x14ac:dyDescent="0.25">
      <c r="A33" s="169"/>
      <c r="B33" s="206"/>
      <c r="C33" s="202"/>
      <c r="D33" s="207"/>
      <c r="E33" s="169"/>
      <c r="F33" s="169"/>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69"/>
      <c r="AE33" s="169"/>
      <c r="AF33" s="169"/>
      <c r="AG33" s="169"/>
      <c r="AH33" s="169"/>
    </row>
    <row r="34" spans="1:34" s="13" customFormat="1" x14ac:dyDescent="0.25">
      <c r="A34" s="169"/>
      <c r="B34" s="208"/>
      <c r="C34" s="117" t="s">
        <v>390</v>
      </c>
      <c r="D34" s="209" t="s">
        <v>377</v>
      </c>
      <c r="E34" s="169"/>
      <c r="F34" s="169"/>
      <c r="G34" s="169"/>
      <c r="H34" s="169"/>
      <c r="I34" s="169"/>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row>
    <row r="35" spans="1:34" s="13" customFormat="1" x14ac:dyDescent="0.25">
      <c r="A35" s="169"/>
      <c r="B35" s="208"/>
      <c r="C35" s="117"/>
      <c r="D35" s="210"/>
      <c r="E35" s="169"/>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row>
    <row r="36" spans="1:34" ht="15.75" thickBot="1" x14ac:dyDescent="0.3">
      <c r="B36" s="211"/>
      <c r="C36" s="212"/>
      <c r="D36" s="213"/>
      <c r="F36" s="169"/>
    </row>
    <row r="37" spans="1:34" s="168" customFormat="1" ht="15.75" thickBot="1" x14ac:dyDescent="0.3">
      <c r="B37" s="169"/>
      <c r="C37" s="190"/>
      <c r="D37" s="169"/>
      <c r="F37" s="169"/>
    </row>
    <row r="38" spans="1:34" ht="26.25" thickBot="1" x14ac:dyDescent="0.3">
      <c r="B38" s="154" t="s">
        <v>371</v>
      </c>
      <c r="C38" s="115" t="s">
        <v>349</v>
      </c>
      <c r="D38" s="169"/>
      <c r="E38" s="169"/>
      <c r="F38" s="169"/>
    </row>
    <row r="39" spans="1:34" x14ac:dyDescent="0.25">
      <c r="B39" s="203" t="s">
        <v>376</v>
      </c>
      <c r="C39" s="214" t="s">
        <v>131</v>
      </c>
      <c r="D39" s="176"/>
      <c r="E39" s="176"/>
      <c r="F39" s="169"/>
    </row>
    <row r="40" spans="1:34" x14ac:dyDescent="0.25">
      <c r="B40" s="215"/>
      <c r="C40" s="216"/>
      <c r="D40" s="177"/>
      <c r="E40" s="177"/>
      <c r="F40" s="178"/>
    </row>
    <row r="41" spans="1:34" x14ac:dyDescent="0.25">
      <c r="B41" s="215"/>
      <c r="C41" s="216"/>
      <c r="D41" s="177"/>
      <c r="E41" s="177"/>
      <c r="F41" s="179"/>
    </row>
    <row r="42" spans="1:34" x14ac:dyDescent="0.25">
      <c r="B42" s="215"/>
      <c r="C42" s="216"/>
      <c r="D42" s="177"/>
      <c r="E42" s="177"/>
      <c r="F42" s="179"/>
    </row>
    <row r="43" spans="1:34" x14ac:dyDescent="0.25">
      <c r="B43" s="215"/>
      <c r="C43" s="216"/>
      <c r="D43" s="177"/>
      <c r="E43" s="177"/>
      <c r="F43" s="179"/>
    </row>
    <row r="44" spans="1:34" s="13" customFormat="1" ht="15.75" thickBot="1" x14ac:dyDescent="0.3">
      <c r="A44" s="169"/>
      <c r="B44" s="217"/>
      <c r="C44" s="218"/>
      <c r="D44" s="177"/>
      <c r="E44" s="177"/>
      <c r="F44" s="17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row>
    <row r="45" spans="1:34" s="169" customFormat="1" ht="15.75" thickBot="1" x14ac:dyDescent="0.3">
      <c r="B45" s="177"/>
      <c r="C45" s="177"/>
      <c r="D45" s="180"/>
      <c r="E45" s="180"/>
      <c r="F45" s="179"/>
    </row>
    <row r="46" spans="1:34" ht="15.75" thickBot="1" x14ac:dyDescent="0.3">
      <c r="B46" s="148" t="s">
        <v>378</v>
      </c>
      <c r="C46" s="116" t="s">
        <v>225</v>
      </c>
      <c r="D46" s="174"/>
      <c r="E46" s="185"/>
      <c r="F46" s="169"/>
    </row>
    <row r="47" spans="1:34" x14ac:dyDescent="0.25">
      <c r="B47" s="149" t="s">
        <v>9</v>
      </c>
      <c r="C47" s="150" t="s">
        <v>188</v>
      </c>
      <c r="D47" s="186"/>
      <c r="E47" s="187"/>
      <c r="F47" s="188"/>
    </row>
    <row r="48" spans="1:34" x14ac:dyDescent="0.25">
      <c r="B48" s="151" t="s">
        <v>223</v>
      </c>
      <c r="C48" s="159"/>
      <c r="D48" s="189"/>
      <c r="E48" s="189"/>
      <c r="F48" s="169"/>
    </row>
    <row r="49" spans="1:34" x14ac:dyDescent="0.25">
      <c r="B49" s="152"/>
      <c r="C49" s="159"/>
      <c r="D49" s="189"/>
      <c r="E49" s="189"/>
      <c r="F49" s="169"/>
    </row>
    <row r="50" spans="1:34" ht="15.75" thickBot="1" x14ac:dyDescent="0.3">
      <c r="B50" s="153"/>
      <c r="C50" s="161"/>
      <c r="D50" s="189"/>
      <c r="E50" s="189"/>
      <c r="F50" s="169"/>
    </row>
    <row r="51" spans="1:34" s="169" customFormat="1" ht="15.75" thickBot="1" x14ac:dyDescent="0.3">
      <c r="B51" s="190"/>
      <c r="C51" s="191"/>
    </row>
    <row r="52" spans="1:34" s="13" customFormat="1" ht="26.25" thickBot="1" x14ac:dyDescent="0.4">
      <c r="A52" s="169"/>
      <c r="B52" s="143" t="s">
        <v>186</v>
      </c>
      <c r="C52" s="116" t="s">
        <v>224</v>
      </c>
      <c r="D52" s="174"/>
      <c r="E52" s="169"/>
      <c r="F52" s="169"/>
      <c r="G52" s="169"/>
      <c r="H52" s="169"/>
      <c r="I52" s="169"/>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row>
    <row r="53" spans="1:34" x14ac:dyDescent="0.25">
      <c r="B53" s="144" t="s">
        <v>360</v>
      </c>
      <c r="C53" s="145" t="s">
        <v>188</v>
      </c>
      <c r="D53" s="184"/>
    </row>
    <row r="54" spans="1:34" x14ac:dyDescent="0.25">
      <c r="B54" s="146" t="s">
        <v>359</v>
      </c>
      <c r="C54" s="159"/>
      <c r="D54" s="172"/>
    </row>
    <row r="55" spans="1:34" x14ac:dyDescent="0.25">
      <c r="B55" s="136"/>
      <c r="C55" s="159"/>
      <c r="D55" s="169"/>
    </row>
    <row r="56" spans="1:34" x14ac:dyDescent="0.25">
      <c r="B56" s="136"/>
      <c r="C56" s="159"/>
      <c r="D56" s="169"/>
    </row>
    <row r="57" spans="1:34" x14ac:dyDescent="0.25">
      <c r="B57" s="136"/>
      <c r="C57" s="159"/>
      <c r="D57" s="169"/>
    </row>
    <row r="58" spans="1:34" x14ac:dyDescent="0.25">
      <c r="B58" s="136"/>
      <c r="C58" s="159"/>
      <c r="D58" s="169"/>
    </row>
    <row r="59" spans="1:34" ht="15.75" thickBot="1" x14ac:dyDescent="0.3">
      <c r="B59" s="147"/>
      <c r="C59" s="161"/>
      <c r="D59" s="169"/>
    </row>
    <row r="60" spans="1:34" s="168" customFormat="1" ht="15.75" thickBot="1" x14ac:dyDescent="0.3"/>
    <row r="61" spans="1:34" s="13" customFormat="1" ht="15.75" thickBot="1" x14ac:dyDescent="0.3">
      <c r="A61" s="169"/>
      <c r="B61" s="155" t="s">
        <v>379</v>
      </c>
      <c r="D61" s="169"/>
      <c r="E61" s="169"/>
      <c r="F61" s="169"/>
      <c r="G61" s="169"/>
      <c r="H61" s="169"/>
      <c r="I61" s="169"/>
      <c r="J61" s="169"/>
      <c r="K61" s="169"/>
      <c r="L61" s="169"/>
      <c r="M61" s="169"/>
      <c r="N61" s="169"/>
      <c r="O61" s="169"/>
      <c r="P61" s="169"/>
      <c r="Q61" s="169"/>
      <c r="R61" s="169"/>
      <c r="S61" s="169"/>
      <c r="T61" s="169"/>
      <c r="U61" s="169"/>
      <c r="V61" s="169"/>
      <c r="W61" s="169"/>
      <c r="X61" s="169"/>
      <c r="Y61" s="169"/>
      <c r="Z61" s="169"/>
      <c r="AA61" s="169"/>
      <c r="AB61" s="169"/>
      <c r="AC61" s="169"/>
      <c r="AD61" s="169"/>
      <c r="AE61" s="169"/>
      <c r="AF61" s="169"/>
      <c r="AG61" s="169"/>
      <c r="AH61" s="169"/>
    </row>
    <row r="62" spans="1:34" x14ac:dyDescent="0.25">
      <c r="B62" s="142" t="s">
        <v>215</v>
      </c>
      <c r="C62" s="167" t="s">
        <v>200</v>
      </c>
      <c r="D62" s="181" t="s">
        <v>133</v>
      </c>
      <c r="E62" s="182" t="s">
        <v>174</v>
      </c>
      <c r="F62" s="169"/>
    </row>
    <row r="63" spans="1:34" ht="15.75" thickBot="1" x14ac:dyDescent="0.3">
      <c r="B63" s="198"/>
      <c r="C63" s="199"/>
      <c r="D63" s="183"/>
      <c r="E63" s="139" t="s">
        <v>309</v>
      </c>
      <c r="F63" s="178"/>
    </row>
    <row r="64" spans="1:34" s="168" customFormat="1" x14ac:dyDescent="0.25"/>
    <row r="65" s="168" customFormat="1" x14ac:dyDescent="0.25"/>
    <row r="66" s="168" customFormat="1" x14ac:dyDescent="0.25"/>
    <row r="67" s="168" customFormat="1" x14ac:dyDescent="0.25"/>
    <row r="68" s="168" customFormat="1" x14ac:dyDescent="0.25"/>
    <row r="69" s="168" customFormat="1" x14ac:dyDescent="0.25"/>
    <row r="70" s="168" customFormat="1" x14ac:dyDescent="0.25"/>
    <row r="71" s="168" customFormat="1" x14ac:dyDescent="0.25"/>
    <row r="72" s="168" customFormat="1" x14ac:dyDescent="0.25"/>
    <row r="73" s="168" customFormat="1" x14ac:dyDescent="0.25"/>
    <row r="74" s="168" customFormat="1" x14ac:dyDescent="0.25"/>
    <row r="75" s="168" customFormat="1" x14ac:dyDescent="0.25"/>
    <row r="76" s="168" customFormat="1" x14ac:dyDescent="0.25"/>
    <row r="77" s="168" customFormat="1" x14ac:dyDescent="0.25"/>
    <row r="78" s="168" customFormat="1" x14ac:dyDescent="0.25"/>
    <row r="79" s="168" customFormat="1" x14ac:dyDescent="0.25"/>
    <row r="80" s="168" customFormat="1" x14ac:dyDescent="0.25"/>
    <row r="81" s="168" customFormat="1" x14ac:dyDescent="0.25"/>
    <row r="82" s="168" customFormat="1" x14ac:dyDescent="0.25"/>
    <row r="83" s="168" customFormat="1" x14ac:dyDescent="0.25"/>
    <row r="84" s="168" customFormat="1" x14ac:dyDescent="0.25"/>
    <row r="85" s="168" customFormat="1" x14ac:dyDescent="0.25"/>
    <row r="86" s="168" customFormat="1" x14ac:dyDescent="0.25"/>
    <row r="87" s="168" customFormat="1" x14ac:dyDescent="0.25"/>
    <row r="88" s="168" customFormat="1" x14ac:dyDescent="0.25"/>
    <row r="89" s="168" customFormat="1" x14ac:dyDescent="0.25"/>
    <row r="90" s="168" customFormat="1" x14ac:dyDescent="0.25"/>
    <row r="91" s="168" customFormat="1" x14ac:dyDescent="0.25"/>
    <row r="92" s="168" customFormat="1" x14ac:dyDescent="0.25"/>
    <row r="93" s="168" customFormat="1" x14ac:dyDescent="0.25"/>
    <row r="94" s="168" customFormat="1" x14ac:dyDescent="0.25"/>
    <row r="95" s="168" customFormat="1" x14ac:dyDescent="0.25"/>
    <row r="96" s="168" customFormat="1" x14ac:dyDescent="0.25"/>
    <row r="97" s="168" customFormat="1" x14ac:dyDescent="0.25"/>
    <row r="98" s="168" customFormat="1" x14ac:dyDescent="0.25"/>
    <row r="99" s="168" customFormat="1" x14ac:dyDescent="0.25"/>
    <row r="100" s="168" customFormat="1" x14ac:dyDescent="0.25"/>
    <row r="101" s="168" customFormat="1" x14ac:dyDescent="0.25"/>
  </sheetData>
  <dataConsolidate/>
  <mergeCells count="2">
    <mergeCell ref="B2:C2"/>
    <mergeCell ref="B3:C3"/>
  </mergeCells>
  <dataValidations xWindow="795" yWindow="882" count="1">
    <dataValidation type="list" allowBlank="1" showInputMessage="1" showErrorMessage="1" promptTitle="Module" prompt="Modulethe data collection belongs" sqref="C14">
      <formula1>granularity</formula1>
    </dataValidation>
  </dataValidations>
  <hyperlinks>
    <hyperlink ref="B48" r:id="rId1" display="URL"/>
    <hyperlink ref="B54" r:id="rId2" display="Insert DOI"/>
  </hyperlinks>
  <pageMargins left="0.25" right="0.25" top="0.75" bottom="0.75" header="0.3" footer="0.3"/>
  <pageSetup scale="46" fitToWidth="0" orientation="portrait" r:id="rId3"/>
  <extLst>
    <ext xmlns:x14="http://schemas.microsoft.com/office/spreadsheetml/2009/9/main" uri="{CCE6A557-97BC-4b89-ADB6-D9C93CAAB3DF}">
      <x14:dataValidations xmlns:xm="http://schemas.microsoft.com/office/excel/2006/main" xWindow="795" yWindow="882" count="8">
        <x14:dataValidation type="list" allowBlank="1" showInputMessage="1" showErrorMessage="1" promptTitle="Module" prompt="Modulethe data collection belongs">
          <x14:formula1>
            <xm:f>'Code Lists (draft)'!$C$4:$C$7</xm:f>
          </x14:formula1>
          <xm:sqref>C12:C13</xm:sqref>
        </x14:dataValidation>
        <x14:dataValidation type="list" allowBlank="1" showInputMessage="1" showErrorMessage="1" promptTitle="Type of links">
          <x14:formula1>
            <xm:f>'Code Lists (draft)'!$C$27:$C$30</xm:f>
          </x14:formula1>
          <xm:sqref>C49:C50</xm:sqref>
        </x14:dataValidation>
        <x14:dataValidation type="list" allowBlank="1" showInputMessage="1" showErrorMessage="1" promptTitle="Type of links" prompt="Select the type of link">
          <x14:formula1>
            <xm:f>'Code Lists (draft)'!$C$27:$C$30</xm:f>
          </x14:formula1>
          <xm:sqref>C48</xm:sqref>
        </x14:dataValidation>
        <x14:dataValidation type="list" allowBlank="1" showInputMessage="1" showErrorMessage="1" prompt="Frequency of update for the data collection">
          <x14:formula1>
            <xm:f>'Code Lists (draft)'!$C$111:$C$127</xm:f>
          </x14:formula1>
          <xm:sqref>C19</xm:sqref>
        </x14:dataValidation>
        <x14:dataValidation type="list" allowBlank="1" showInputMessage="1" showErrorMessage="1" promptTitle="Linked resource type" prompt="Linked resource type">
          <x14:formula1>
            <xm:f>'Code Lists (draft)'!$C$18:$C$24</xm:f>
          </x14:formula1>
          <xm:sqref>C55:C59</xm:sqref>
        </x14:dataValidation>
        <x14:dataValidation type="list" allowBlank="1" showInputMessage="1" showErrorMessage="1" promptTitle="Linked resource type" prompt="Select the linked resource type">
          <x14:formula1>
            <xm:f>'Code Lists (draft)'!$C$18:$C$24</xm:f>
          </x14:formula1>
          <xm:sqref>C54</xm:sqref>
        </x14:dataValidation>
        <x14:dataValidation type="list" allowBlank="1" showInputMessage="1" showErrorMessage="1" promptTitle="Type of responsability" prompt="Select type of responsability, please select all the actors involved in the process">
          <x14:formula1>
            <xm:f>'Code Lists (draft)'!$C$11:$C$15</xm:f>
          </x14:formula1>
          <xm:sqref>C40:C44</xm:sqref>
        </x14:dataValidation>
        <x14:dataValidation type="list" allowBlank="1" showInputMessage="1" showErrorMessage="1" promptTitle="Module" prompt="Modulethe data collection belongs">
          <x14:formula1>
            <xm:f>'Code Lists (draft)'!$C$39:$C$41</xm:f>
          </x14:formula1>
          <xm:sqref>C15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F127"/>
  <sheetViews>
    <sheetView topLeftCell="A10" workbookViewId="0">
      <selection activeCell="C11" sqref="C11:C15"/>
    </sheetView>
  </sheetViews>
  <sheetFormatPr defaultColWidth="8.85546875" defaultRowHeight="15" x14ac:dyDescent="0.25"/>
  <cols>
    <col min="1" max="1" width="5.5703125" customWidth="1"/>
    <col min="3" max="3" width="120.85546875" bestFit="1" customWidth="1"/>
    <col min="4" max="4" width="37" customWidth="1"/>
    <col min="5" max="5" width="39.5703125" customWidth="1"/>
    <col min="6" max="6" width="95.7109375" customWidth="1"/>
    <col min="7" max="7" width="18.42578125" bestFit="1" customWidth="1"/>
    <col min="8" max="8" width="24.7109375" bestFit="1" customWidth="1"/>
    <col min="9" max="9" width="12" bestFit="1" customWidth="1"/>
    <col min="10" max="10" width="12" customWidth="1"/>
    <col min="11" max="11" width="22.42578125" bestFit="1" customWidth="1"/>
    <col min="12" max="13" width="13.7109375" bestFit="1" customWidth="1"/>
    <col min="14" max="14" width="7" customWidth="1"/>
    <col min="15" max="15" width="15.28515625" bestFit="1" customWidth="1"/>
    <col min="16" max="16" width="15.28515625" customWidth="1"/>
    <col min="17" max="17" width="23.42578125" bestFit="1" customWidth="1"/>
    <col min="18" max="18" width="4.28515625" bestFit="1" customWidth="1"/>
    <col min="19" max="19" width="4.42578125" bestFit="1" customWidth="1"/>
    <col min="20" max="20" width="18.140625" bestFit="1" customWidth="1"/>
    <col min="21" max="21" width="24.42578125" bestFit="1" customWidth="1"/>
    <col min="22" max="22" width="29.42578125" bestFit="1" customWidth="1"/>
  </cols>
  <sheetData>
    <row r="2" spans="1:4" x14ac:dyDescent="0.25">
      <c r="A2" s="113" t="s">
        <v>249</v>
      </c>
    </row>
    <row r="3" spans="1:4" x14ac:dyDescent="0.25">
      <c r="B3" s="227"/>
      <c r="C3" s="233" t="s">
        <v>243</v>
      </c>
    </row>
    <row r="4" spans="1:4" ht="14.25" customHeight="1" x14ac:dyDescent="0.25">
      <c r="B4" s="229" t="s">
        <v>189</v>
      </c>
      <c r="C4" s="223" t="s">
        <v>175</v>
      </c>
    </row>
    <row r="5" spans="1:4" ht="12.75" customHeight="1" x14ac:dyDescent="0.25">
      <c r="B5" s="229" t="s">
        <v>190</v>
      </c>
      <c r="C5" s="223" t="s">
        <v>176</v>
      </c>
    </row>
    <row r="6" spans="1:4" ht="15" customHeight="1" x14ac:dyDescent="0.25">
      <c r="B6" s="229" t="s">
        <v>191</v>
      </c>
      <c r="C6" s="223" t="s">
        <v>177</v>
      </c>
    </row>
    <row r="7" spans="1:4" ht="15" customHeight="1" x14ac:dyDescent="0.25">
      <c r="B7" s="230" t="s">
        <v>192</v>
      </c>
      <c r="C7" s="226" t="s">
        <v>178</v>
      </c>
    </row>
    <row r="8" spans="1:4" ht="15" customHeight="1" x14ac:dyDescent="0.25"/>
    <row r="9" spans="1:4" ht="14.25" customHeight="1" x14ac:dyDescent="0.25"/>
    <row r="10" spans="1:4" x14ac:dyDescent="0.25">
      <c r="B10" s="227"/>
      <c r="C10" s="228" t="s">
        <v>372</v>
      </c>
    </row>
    <row r="11" spans="1:4" x14ac:dyDescent="0.25">
      <c r="B11" s="229" t="s">
        <v>193</v>
      </c>
      <c r="C11" s="246"/>
    </row>
    <row r="12" spans="1:4" x14ac:dyDescent="0.25">
      <c r="B12" s="229" t="s">
        <v>194</v>
      </c>
      <c r="C12" s="246" t="s">
        <v>415</v>
      </c>
    </row>
    <row r="13" spans="1:4" x14ac:dyDescent="0.25">
      <c r="B13" s="229" t="s">
        <v>373</v>
      </c>
      <c r="C13" s="246" t="s">
        <v>358</v>
      </c>
    </row>
    <row r="14" spans="1:4" x14ac:dyDescent="0.25">
      <c r="B14" s="229" t="s">
        <v>226</v>
      </c>
      <c r="C14" s="246" t="s">
        <v>420</v>
      </c>
      <c r="D14" t="s">
        <v>350</v>
      </c>
    </row>
    <row r="15" spans="1:4" x14ac:dyDescent="0.25">
      <c r="B15" s="230" t="s">
        <v>227</v>
      </c>
      <c r="C15" s="246" t="s">
        <v>135</v>
      </c>
    </row>
    <row r="17" spans="2:6" x14ac:dyDescent="0.25">
      <c r="B17" s="227"/>
      <c r="C17" s="228" t="s">
        <v>201</v>
      </c>
      <c r="D17" s="13"/>
      <c r="E17" s="13"/>
      <c r="F17" s="13"/>
    </row>
    <row r="18" spans="2:6" ht="16.5" customHeight="1" x14ac:dyDescent="0.25">
      <c r="B18" s="229" t="s">
        <v>205</v>
      </c>
      <c r="C18" s="223" t="s">
        <v>361</v>
      </c>
      <c r="D18" s="109"/>
      <c r="E18" s="108"/>
      <c r="F18" s="13"/>
    </row>
    <row r="19" spans="2:6" ht="16.5" customHeight="1" x14ac:dyDescent="0.25">
      <c r="B19" s="229" t="s">
        <v>206</v>
      </c>
      <c r="C19" s="223" t="s">
        <v>362</v>
      </c>
      <c r="D19" s="109"/>
      <c r="E19" s="108"/>
      <c r="F19" s="13"/>
    </row>
    <row r="20" spans="2:6" x14ac:dyDescent="0.25">
      <c r="B20" s="229" t="s">
        <v>207</v>
      </c>
      <c r="C20" s="223" t="s">
        <v>202</v>
      </c>
      <c r="D20" s="13"/>
      <c r="E20" s="13"/>
      <c r="F20" s="13"/>
    </row>
    <row r="21" spans="2:6" x14ac:dyDescent="0.25">
      <c r="B21" s="231" t="s">
        <v>208</v>
      </c>
      <c r="C21" s="223" t="s">
        <v>203</v>
      </c>
      <c r="D21" s="13"/>
      <c r="E21" s="13"/>
      <c r="F21" s="13"/>
    </row>
    <row r="22" spans="2:6" x14ac:dyDescent="0.25">
      <c r="B22" s="231" t="s">
        <v>209</v>
      </c>
      <c r="C22" s="223" t="s">
        <v>204</v>
      </c>
      <c r="D22" s="13"/>
      <c r="E22" s="13"/>
      <c r="F22" s="13"/>
    </row>
    <row r="23" spans="2:6" x14ac:dyDescent="0.25">
      <c r="B23" s="231" t="s">
        <v>210</v>
      </c>
      <c r="C23" s="223" t="s">
        <v>213</v>
      </c>
      <c r="D23" s="13"/>
      <c r="E23" s="13"/>
      <c r="F23" s="13"/>
    </row>
    <row r="24" spans="2:6" x14ac:dyDescent="0.25">
      <c r="B24" s="232" t="s">
        <v>212</v>
      </c>
      <c r="C24" s="226" t="s">
        <v>211</v>
      </c>
      <c r="D24" s="13"/>
      <c r="E24" s="13"/>
      <c r="F24" s="13"/>
    </row>
    <row r="26" spans="2:6" x14ac:dyDescent="0.25">
      <c r="B26" s="227"/>
      <c r="C26" s="228" t="s">
        <v>216</v>
      </c>
    </row>
    <row r="27" spans="2:6" x14ac:dyDescent="0.25">
      <c r="B27" s="229" t="s">
        <v>219</v>
      </c>
      <c r="C27" s="223" t="s">
        <v>217</v>
      </c>
    </row>
    <row r="28" spans="2:6" x14ac:dyDescent="0.25">
      <c r="B28" s="229" t="s">
        <v>220</v>
      </c>
      <c r="C28" s="223" t="s">
        <v>348</v>
      </c>
    </row>
    <row r="29" spans="2:6" x14ac:dyDescent="0.25">
      <c r="B29" s="229" t="s">
        <v>221</v>
      </c>
      <c r="C29" s="223" t="s">
        <v>218</v>
      </c>
    </row>
    <row r="30" spans="2:6" x14ac:dyDescent="0.25">
      <c r="B30" s="230" t="s">
        <v>222</v>
      </c>
      <c r="C30" s="226" t="s">
        <v>211</v>
      </c>
    </row>
    <row r="32" spans="2:6" x14ac:dyDescent="0.25">
      <c r="B32" s="227"/>
      <c r="C32" s="228" t="s">
        <v>397</v>
      </c>
    </row>
    <row r="33" spans="1:4" x14ac:dyDescent="0.25">
      <c r="B33" s="229" t="s">
        <v>229</v>
      </c>
      <c r="C33" s="223" t="s">
        <v>408</v>
      </c>
    </row>
    <row r="34" spans="1:4" x14ac:dyDescent="0.25">
      <c r="B34" s="229" t="s">
        <v>230</v>
      </c>
      <c r="C34" s="223" t="s">
        <v>409</v>
      </c>
    </row>
    <row r="35" spans="1:4" x14ac:dyDescent="0.25">
      <c r="B35" s="229" t="s">
        <v>231</v>
      </c>
      <c r="C35" s="223" t="s">
        <v>228</v>
      </c>
    </row>
    <row r="36" spans="1:4" x14ac:dyDescent="0.25">
      <c r="B36" s="230" t="s">
        <v>234</v>
      </c>
      <c r="C36" s="226" t="s">
        <v>235</v>
      </c>
    </row>
    <row r="37" spans="1:4" x14ac:dyDescent="0.25">
      <c r="B37" s="13"/>
      <c r="C37" s="13"/>
    </row>
    <row r="38" spans="1:4" x14ac:dyDescent="0.25">
      <c r="B38" s="227"/>
      <c r="C38" s="228" t="s">
        <v>398</v>
      </c>
    </row>
    <row r="39" spans="1:4" x14ac:dyDescent="0.25">
      <c r="B39" s="229" t="s">
        <v>399</v>
      </c>
      <c r="C39" s="223" t="s">
        <v>414</v>
      </c>
    </row>
    <row r="40" spans="1:4" x14ac:dyDescent="0.25">
      <c r="B40" s="229" t="s">
        <v>401</v>
      </c>
      <c r="C40" s="223" t="s">
        <v>400</v>
      </c>
    </row>
    <row r="41" spans="1:4" x14ac:dyDescent="0.25">
      <c r="B41" s="230" t="s">
        <v>403</v>
      </c>
      <c r="C41" s="226" t="s">
        <v>402</v>
      </c>
    </row>
    <row r="42" spans="1:4" s="106" customFormat="1" x14ac:dyDescent="0.25">
      <c r="C42" s="135"/>
    </row>
    <row r="43" spans="1:4" x14ac:dyDescent="0.25">
      <c r="A43" s="113" t="s">
        <v>250</v>
      </c>
    </row>
    <row r="44" spans="1:4" x14ac:dyDescent="0.25">
      <c r="B44" s="107"/>
      <c r="C44" s="107" t="s">
        <v>259</v>
      </c>
      <c r="D44" s="107" t="s">
        <v>260</v>
      </c>
    </row>
    <row r="45" spans="1:4" s="106" customFormat="1" x14ac:dyDescent="0.25">
      <c r="A45"/>
      <c r="B45" s="106" t="s">
        <v>189</v>
      </c>
      <c r="C45" s="119" t="s">
        <v>251</v>
      </c>
      <c r="D45" s="120" t="s">
        <v>252</v>
      </c>
    </row>
    <row r="46" spans="1:4" s="106" customFormat="1" x14ac:dyDescent="0.25">
      <c r="C46" s="121"/>
      <c r="D46" s="122" t="s">
        <v>253</v>
      </c>
    </row>
    <row r="47" spans="1:4" s="106" customFormat="1" x14ac:dyDescent="0.25">
      <c r="C47" s="121"/>
      <c r="D47" s="122" t="s">
        <v>254</v>
      </c>
    </row>
    <row r="48" spans="1:4" s="106" customFormat="1" x14ac:dyDescent="0.25">
      <c r="C48" s="121"/>
      <c r="D48" s="122" t="s">
        <v>255</v>
      </c>
    </row>
    <row r="49" spans="2:4" s="106" customFormat="1" x14ac:dyDescent="0.25">
      <c r="C49" s="121"/>
      <c r="D49" s="122" t="s">
        <v>256</v>
      </c>
    </row>
    <row r="50" spans="2:4" s="106" customFormat="1" x14ac:dyDescent="0.25">
      <c r="C50" s="121"/>
      <c r="D50" s="122" t="s">
        <v>257</v>
      </c>
    </row>
    <row r="51" spans="2:4" s="106" customFormat="1" x14ac:dyDescent="0.25">
      <c r="C51" s="121"/>
      <c r="D51" s="122" t="s">
        <v>258</v>
      </c>
    </row>
    <row r="52" spans="2:4" s="106" customFormat="1" x14ac:dyDescent="0.25">
      <c r="C52" s="123"/>
      <c r="D52" s="124" t="s">
        <v>211</v>
      </c>
    </row>
    <row r="53" spans="2:4" s="106" customFormat="1" x14ac:dyDescent="0.25"/>
    <row r="54" spans="2:4" s="106" customFormat="1" x14ac:dyDescent="0.25">
      <c r="B54" s="106" t="s">
        <v>190</v>
      </c>
      <c r="C54" s="125" t="s">
        <v>262</v>
      </c>
      <c r="D54" s="120" t="s">
        <v>261</v>
      </c>
    </row>
    <row r="55" spans="2:4" s="106" customFormat="1" x14ac:dyDescent="0.25">
      <c r="C55" s="121"/>
      <c r="D55" s="122" t="s">
        <v>263</v>
      </c>
    </row>
    <row r="56" spans="2:4" s="106" customFormat="1" x14ac:dyDescent="0.25">
      <c r="C56" s="121"/>
      <c r="D56" s="122" t="s">
        <v>264</v>
      </c>
    </row>
    <row r="57" spans="2:4" s="106" customFormat="1" x14ac:dyDescent="0.25">
      <c r="C57" s="121"/>
      <c r="D57" s="122" t="s">
        <v>265</v>
      </c>
    </row>
    <row r="58" spans="2:4" s="106" customFormat="1" x14ac:dyDescent="0.25">
      <c r="C58" s="121"/>
      <c r="D58" s="122" t="s">
        <v>266</v>
      </c>
    </row>
    <row r="59" spans="2:4" s="106" customFormat="1" x14ac:dyDescent="0.25">
      <c r="C59" s="121"/>
      <c r="D59" s="122" t="s">
        <v>267</v>
      </c>
    </row>
    <row r="60" spans="2:4" s="106" customFormat="1" x14ac:dyDescent="0.25">
      <c r="C60" s="123"/>
      <c r="D60" s="124" t="s">
        <v>211</v>
      </c>
    </row>
    <row r="61" spans="2:4" s="106" customFormat="1" x14ac:dyDescent="0.25"/>
    <row r="62" spans="2:4" s="106" customFormat="1" x14ac:dyDescent="0.25">
      <c r="B62" s="106" t="s">
        <v>191</v>
      </c>
      <c r="C62" s="125" t="s">
        <v>77</v>
      </c>
      <c r="D62" s="126" t="s">
        <v>268</v>
      </c>
    </row>
    <row r="63" spans="2:4" s="106" customFormat="1" x14ac:dyDescent="0.25">
      <c r="C63" s="121"/>
      <c r="D63" s="127" t="s">
        <v>269</v>
      </c>
    </row>
    <row r="64" spans="2:4" s="106" customFormat="1" x14ac:dyDescent="0.25">
      <c r="C64" s="123"/>
      <c r="D64" s="128" t="s">
        <v>270</v>
      </c>
    </row>
    <row r="65" spans="2:4" s="106" customFormat="1" x14ac:dyDescent="0.25">
      <c r="D65" s="118"/>
    </row>
    <row r="66" spans="2:4" s="106" customFormat="1" x14ac:dyDescent="0.25">
      <c r="B66" s="106" t="s">
        <v>192</v>
      </c>
      <c r="C66" s="125" t="s">
        <v>271</v>
      </c>
      <c r="D66" s="126" t="s">
        <v>272</v>
      </c>
    </row>
    <row r="67" spans="2:4" s="106" customFormat="1" x14ac:dyDescent="0.25">
      <c r="C67" s="129"/>
      <c r="D67" s="127" t="s">
        <v>272</v>
      </c>
    </row>
    <row r="68" spans="2:4" s="106" customFormat="1" x14ac:dyDescent="0.25">
      <c r="C68" s="130"/>
      <c r="D68" s="128" t="s">
        <v>273</v>
      </c>
    </row>
    <row r="69" spans="2:4" s="106" customFormat="1" x14ac:dyDescent="0.25">
      <c r="C69" s="118"/>
    </row>
    <row r="70" spans="2:4" s="106" customFormat="1" x14ac:dyDescent="0.25">
      <c r="B70" s="106" t="s">
        <v>303</v>
      </c>
      <c r="C70" s="125" t="s">
        <v>274</v>
      </c>
      <c r="D70" s="126" t="s">
        <v>275</v>
      </c>
    </row>
    <row r="71" spans="2:4" s="106" customFormat="1" x14ac:dyDescent="0.25">
      <c r="C71" s="129"/>
      <c r="D71" s="127" t="s">
        <v>276</v>
      </c>
    </row>
    <row r="72" spans="2:4" s="106" customFormat="1" x14ac:dyDescent="0.25">
      <c r="C72" s="129"/>
      <c r="D72" s="127" t="s">
        <v>277</v>
      </c>
    </row>
    <row r="73" spans="2:4" s="106" customFormat="1" x14ac:dyDescent="0.25">
      <c r="C73" s="129"/>
      <c r="D73" s="127" t="s">
        <v>278</v>
      </c>
    </row>
    <row r="74" spans="2:4" s="106" customFormat="1" x14ac:dyDescent="0.25">
      <c r="C74" s="130"/>
      <c r="D74" s="128" t="s">
        <v>211</v>
      </c>
    </row>
    <row r="75" spans="2:4" s="106" customFormat="1" x14ac:dyDescent="0.25">
      <c r="C75" s="118"/>
      <c r="D75" s="118"/>
    </row>
    <row r="76" spans="2:4" s="106" customFormat="1" x14ac:dyDescent="0.25">
      <c r="B76" s="106" t="s">
        <v>304</v>
      </c>
      <c r="C76" s="125" t="s">
        <v>176</v>
      </c>
      <c r="D76" s="126" t="s">
        <v>279</v>
      </c>
    </row>
    <row r="77" spans="2:4" s="106" customFormat="1" x14ac:dyDescent="0.25">
      <c r="C77" s="130"/>
      <c r="D77" s="128" t="s">
        <v>280</v>
      </c>
    </row>
    <row r="78" spans="2:4" s="106" customFormat="1" x14ac:dyDescent="0.25">
      <c r="C78" s="118"/>
      <c r="D78" s="118"/>
    </row>
    <row r="79" spans="2:4" s="106" customFormat="1" x14ac:dyDescent="0.25">
      <c r="B79" s="106" t="s">
        <v>305</v>
      </c>
      <c r="C79" s="125" t="s">
        <v>281</v>
      </c>
      <c r="D79" s="126" t="s">
        <v>381</v>
      </c>
    </row>
    <row r="80" spans="2:4" s="106" customFormat="1" x14ac:dyDescent="0.25">
      <c r="C80" s="129"/>
      <c r="D80" s="127" t="s">
        <v>288</v>
      </c>
    </row>
    <row r="81" spans="2:4" s="106" customFormat="1" x14ac:dyDescent="0.25">
      <c r="C81" s="129"/>
      <c r="D81" s="127" t="s">
        <v>282</v>
      </c>
    </row>
    <row r="82" spans="2:4" s="106" customFormat="1" x14ac:dyDescent="0.25">
      <c r="C82" s="129"/>
      <c r="D82" s="127" t="s">
        <v>283</v>
      </c>
    </row>
    <row r="83" spans="2:4" s="106" customFormat="1" x14ac:dyDescent="0.25">
      <c r="C83" s="129"/>
      <c r="D83" s="127" t="s">
        <v>284</v>
      </c>
    </row>
    <row r="84" spans="2:4" s="106" customFormat="1" x14ac:dyDescent="0.25">
      <c r="C84" s="129"/>
      <c r="D84" s="127" t="s">
        <v>285</v>
      </c>
    </row>
    <row r="85" spans="2:4" s="106" customFormat="1" x14ac:dyDescent="0.25">
      <c r="C85" s="129"/>
      <c r="D85" s="127" t="s">
        <v>286</v>
      </c>
    </row>
    <row r="86" spans="2:4" s="106" customFormat="1" x14ac:dyDescent="0.25">
      <c r="C86" s="129"/>
      <c r="D86" s="127" t="s">
        <v>287</v>
      </c>
    </row>
    <row r="87" spans="2:4" s="106" customFormat="1" x14ac:dyDescent="0.25">
      <c r="C87" s="130"/>
      <c r="D87" s="128" t="s">
        <v>211</v>
      </c>
    </row>
    <row r="88" spans="2:4" s="106" customFormat="1" x14ac:dyDescent="0.25">
      <c r="C88" s="118"/>
    </row>
    <row r="89" spans="2:4" s="106" customFormat="1" x14ac:dyDescent="0.25">
      <c r="B89" s="106" t="s">
        <v>306</v>
      </c>
      <c r="C89" s="125" t="s">
        <v>289</v>
      </c>
      <c r="D89" s="131" t="s">
        <v>290</v>
      </c>
    </row>
    <row r="90" spans="2:4" s="106" customFormat="1" x14ac:dyDescent="0.25">
      <c r="C90" s="129"/>
      <c r="D90" s="132" t="s">
        <v>291</v>
      </c>
    </row>
    <row r="91" spans="2:4" s="106" customFormat="1" x14ac:dyDescent="0.25">
      <c r="C91" s="129"/>
      <c r="D91" s="132" t="s">
        <v>292</v>
      </c>
    </row>
    <row r="92" spans="2:4" s="106" customFormat="1" x14ac:dyDescent="0.25">
      <c r="C92" s="129"/>
      <c r="D92" s="132" t="s">
        <v>293</v>
      </c>
    </row>
    <row r="93" spans="2:4" s="106" customFormat="1" x14ac:dyDescent="0.25">
      <c r="C93" s="129"/>
      <c r="D93" s="132" t="s">
        <v>294</v>
      </c>
    </row>
    <row r="94" spans="2:4" s="106" customFormat="1" x14ac:dyDescent="0.25">
      <c r="C94" s="129"/>
      <c r="D94" s="132" t="s">
        <v>295</v>
      </c>
    </row>
    <row r="95" spans="2:4" s="106" customFormat="1" x14ac:dyDescent="0.25">
      <c r="C95" s="129"/>
      <c r="D95" s="132" t="s">
        <v>296</v>
      </c>
    </row>
    <row r="96" spans="2:4" s="106" customFormat="1" x14ac:dyDescent="0.25">
      <c r="C96" s="129"/>
      <c r="D96" s="132" t="s">
        <v>297</v>
      </c>
    </row>
    <row r="97" spans="1:4" x14ac:dyDescent="0.25">
      <c r="A97" s="106"/>
      <c r="C97" s="129"/>
      <c r="D97" s="132" t="s">
        <v>298</v>
      </c>
    </row>
    <row r="98" spans="1:4" x14ac:dyDescent="0.25">
      <c r="C98" s="121"/>
      <c r="D98" s="132" t="s">
        <v>299</v>
      </c>
    </row>
    <row r="99" spans="1:4" x14ac:dyDescent="0.25">
      <c r="C99" s="121"/>
      <c r="D99" s="132" t="s">
        <v>300</v>
      </c>
    </row>
    <row r="100" spans="1:4" x14ac:dyDescent="0.25">
      <c r="C100" s="121"/>
      <c r="D100" s="132" t="s">
        <v>301</v>
      </c>
    </row>
    <row r="101" spans="1:4" s="114" customFormat="1" x14ac:dyDescent="0.25">
      <c r="A101"/>
      <c r="C101" s="134"/>
      <c r="D101" s="133" t="s">
        <v>302</v>
      </c>
    </row>
    <row r="103" spans="1:4" x14ac:dyDescent="0.25">
      <c r="B103" s="219"/>
      <c r="C103" s="220" t="s">
        <v>244</v>
      </c>
      <c r="D103" s="221"/>
    </row>
    <row r="104" spans="1:4" x14ac:dyDescent="0.25">
      <c r="B104" s="222" t="s">
        <v>195</v>
      </c>
      <c r="C104" s="27" t="s">
        <v>382</v>
      </c>
      <c r="D104" s="223"/>
    </row>
    <row r="105" spans="1:4" x14ac:dyDescent="0.25">
      <c r="B105" s="222" t="s">
        <v>196</v>
      </c>
      <c r="C105" s="27" t="s">
        <v>183</v>
      </c>
      <c r="D105" s="223"/>
    </row>
    <row r="106" spans="1:4" x14ac:dyDescent="0.25">
      <c r="B106" s="222" t="s">
        <v>197</v>
      </c>
      <c r="C106" s="27" t="s">
        <v>184</v>
      </c>
      <c r="D106" s="223"/>
    </row>
    <row r="107" spans="1:4" x14ac:dyDescent="0.25">
      <c r="B107" s="222" t="s">
        <v>198</v>
      </c>
      <c r="C107" s="27" t="s">
        <v>182</v>
      </c>
      <c r="D107" s="223"/>
    </row>
    <row r="108" spans="1:4" x14ac:dyDescent="0.25">
      <c r="B108" s="224" t="s">
        <v>199</v>
      </c>
      <c r="C108" s="225" t="s">
        <v>185</v>
      </c>
      <c r="D108" s="226"/>
    </row>
    <row r="110" spans="1:4" x14ac:dyDescent="0.25">
      <c r="B110" s="227"/>
      <c r="C110" s="220" t="s">
        <v>313</v>
      </c>
      <c r="D110" s="234" t="s">
        <v>314</v>
      </c>
    </row>
    <row r="111" spans="1:4" x14ac:dyDescent="0.25">
      <c r="B111" s="235" t="s">
        <v>335</v>
      </c>
      <c r="C111" s="13" t="s">
        <v>315</v>
      </c>
      <c r="D111" s="223" t="s">
        <v>315</v>
      </c>
    </row>
    <row r="112" spans="1:4" x14ac:dyDescent="0.25">
      <c r="B112" s="235" t="s">
        <v>336</v>
      </c>
      <c r="C112" s="13" t="s">
        <v>316</v>
      </c>
      <c r="D112" s="223" t="s">
        <v>316</v>
      </c>
    </row>
    <row r="113" spans="2:4" x14ac:dyDescent="0.25">
      <c r="B113" s="235" t="s">
        <v>337</v>
      </c>
      <c r="C113" s="13" t="s">
        <v>317</v>
      </c>
      <c r="D113" s="223" t="s">
        <v>317</v>
      </c>
    </row>
    <row r="114" spans="2:4" x14ac:dyDescent="0.25">
      <c r="B114" s="235" t="s">
        <v>338</v>
      </c>
      <c r="C114" s="13" t="s">
        <v>318</v>
      </c>
      <c r="D114" s="223" t="s">
        <v>318</v>
      </c>
    </row>
    <row r="115" spans="2:4" x14ac:dyDescent="0.25">
      <c r="B115" s="235" t="s">
        <v>339</v>
      </c>
      <c r="C115" s="13" t="s">
        <v>319</v>
      </c>
      <c r="D115" s="223" t="s">
        <v>320</v>
      </c>
    </row>
    <row r="116" spans="2:4" x14ac:dyDescent="0.25">
      <c r="B116" s="235" t="s">
        <v>340</v>
      </c>
      <c r="C116" s="13" t="s">
        <v>321</v>
      </c>
      <c r="D116" s="223" t="s">
        <v>321</v>
      </c>
    </row>
    <row r="117" spans="2:4" x14ac:dyDescent="0.25">
      <c r="B117" s="235" t="s">
        <v>341</v>
      </c>
      <c r="C117" s="13" t="s">
        <v>322</v>
      </c>
      <c r="D117" s="223" t="s">
        <v>322</v>
      </c>
    </row>
    <row r="118" spans="2:4" x14ac:dyDescent="0.25">
      <c r="B118" s="235" t="s">
        <v>342</v>
      </c>
      <c r="C118" s="13" t="s">
        <v>323</v>
      </c>
      <c r="D118" s="223" t="s">
        <v>323</v>
      </c>
    </row>
    <row r="119" spans="2:4" x14ac:dyDescent="0.25">
      <c r="B119" s="235" t="s">
        <v>343</v>
      </c>
      <c r="C119" s="13" t="s">
        <v>324</v>
      </c>
      <c r="D119" s="223" t="s">
        <v>324</v>
      </c>
    </row>
    <row r="120" spans="2:4" x14ac:dyDescent="0.25">
      <c r="B120" s="235" t="s">
        <v>344</v>
      </c>
      <c r="C120" s="13" t="s">
        <v>325</v>
      </c>
      <c r="D120" s="223" t="s">
        <v>325</v>
      </c>
    </row>
    <row r="121" spans="2:4" x14ac:dyDescent="0.25">
      <c r="B121" s="235" t="s">
        <v>345</v>
      </c>
      <c r="C121" s="13" t="s">
        <v>326</v>
      </c>
      <c r="D121" s="223" t="s">
        <v>327</v>
      </c>
    </row>
    <row r="122" spans="2:4" x14ac:dyDescent="0.25">
      <c r="B122" s="235" t="s">
        <v>383</v>
      </c>
      <c r="C122" s="13" t="s">
        <v>328</v>
      </c>
      <c r="D122" s="223" t="s">
        <v>328</v>
      </c>
    </row>
    <row r="123" spans="2:4" x14ac:dyDescent="0.25">
      <c r="B123" s="235" t="s">
        <v>384</v>
      </c>
      <c r="C123" s="13" t="s">
        <v>329</v>
      </c>
      <c r="D123" s="223" t="s">
        <v>329</v>
      </c>
    </row>
    <row r="124" spans="2:4" x14ac:dyDescent="0.25">
      <c r="B124" s="235" t="s">
        <v>385</v>
      </c>
      <c r="C124" s="13" t="s">
        <v>330</v>
      </c>
      <c r="D124" s="223" t="s">
        <v>331</v>
      </c>
    </row>
    <row r="125" spans="2:4" x14ac:dyDescent="0.25">
      <c r="B125" s="235" t="s">
        <v>386</v>
      </c>
      <c r="C125" s="13" t="s">
        <v>332</v>
      </c>
      <c r="D125" s="223" t="s">
        <v>332</v>
      </c>
    </row>
    <row r="126" spans="2:4" x14ac:dyDescent="0.25">
      <c r="B126" s="235" t="s">
        <v>387</v>
      </c>
      <c r="C126" s="13" t="s">
        <v>333</v>
      </c>
      <c r="D126" s="223" t="s">
        <v>333</v>
      </c>
    </row>
    <row r="127" spans="2:4" x14ac:dyDescent="0.25">
      <c r="B127" s="236" t="s">
        <v>388</v>
      </c>
      <c r="C127" s="237" t="s">
        <v>334</v>
      </c>
      <c r="D127" s="226" t="s">
        <v>334</v>
      </c>
    </row>
  </sheetData>
  <dataValidations count="1">
    <dataValidation type="list" allowBlank="1" showInputMessage="1" showErrorMessage="1" sqref="E18:E19">
      <formula1>$C$4:$C$7</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E19"/>
  <sheetViews>
    <sheetView topLeftCell="A13" workbookViewId="0">
      <selection activeCell="C15" sqref="C15:C19"/>
    </sheetView>
  </sheetViews>
  <sheetFormatPr defaultRowHeight="15" x14ac:dyDescent="0.25"/>
  <cols>
    <col min="1" max="1" width="5.85546875" customWidth="1"/>
    <col min="2" max="2" width="21.140625" style="156" bestFit="1" customWidth="1"/>
    <col min="3" max="3" width="43.28515625" style="156" bestFit="1" customWidth="1"/>
    <col min="4" max="4" width="75.42578125" style="112" customWidth="1"/>
    <col min="5" max="5" width="46" style="157" customWidth="1"/>
  </cols>
  <sheetData>
    <row r="1" spans="2:5" x14ac:dyDescent="0.25">
      <c r="B1" s="135"/>
      <c r="C1" s="135"/>
      <c r="D1" s="238"/>
    </row>
    <row r="3" spans="2:5" x14ac:dyDescent="0.25">
      <c r="B3" s="240" t="s">
        <v>239</v>
      </c>
      <c r="C3" s="240" t="s">
        <v>238</v>
      </c>
      <c r="D3" s="241" t="s">
        <v>363</v>
      </c>
      <c r="E3" s="157" t="s">
        <v>246</v>
      </c>
    </row>
    <row r="4" spans="2:5" ht="28.5" customHeight="1" x14ac:dyDescent="0.25">
      <c r="B4" s="156" t="s">
        <v>237</v>
      </c>
      <c r="C4" s="239" t="s">
        <v>414</v>
      </c>
      <c r="D4" s="112" t="s">
        <v>411</v>
      </c>
    </row>
    <row r="5" spans="2:5" ht="26.25" customHeight="1" x14ac:dyDescent="0.25">
      <c r="B5" s="156" t="s">
        <v>237</v>
      </c>
      <c r="C5" s="239" t="s">
        <v>242</v>
      </c>
      <c r="D5" s="112" t="s">
        <v>412</v>
      </c>
    </row>
    <row r="6" spans="2:5" ht="45.75" customHeight="1" x14ac:dyDescent="0.25">
      <c r="B6" s="156" t="s">
        <v>237</v>
      </c>
      <c r="C6" s="239" t="s">
        <v>402</v>
      </c>
      <c r="D6" s="238" t="s">
        <v>413</v>
      </c>
      <c r="E6" s="242"/>
    </row>
    <row r="8" spans="2:5" ht="99" customHeight="1" x14ac:dyDescent="0.25">
      <c r="B8" s="156" t="s">
        <v>240</v>
      </c>
      <c r="C8" s="239" t="s">
        <v>235</v>
      </c>
      <c r="D8" s="112" t="s">
        <v>410</v>
      </c>
      <c r="E8" s="242"/>
    </row>
    <row r="9" spans="2:5" ht="72" x14ac:dyDescent="0.25">
      <c r="B9" s="156" t="s">
        <v>240</v>
      </c>
      <c r="C9" s="239" t="s">
        <v>228</v>
      </c>
      <c r="D9" s="112" t="s">
        <v>405</v>
      </c>
      <c r="E9" s="242"/>
    </row>
    <row r="10" spans="2:5" ht="77.25" customHeight="1" x14ac:dyDescent="0.25">
      <c r="B10" s="156" t="s">
        <v>240</v>
      </c>
      <c r="C10" s="239" t="s">
        <v>241</v>
      </c>
      <c r="D10" s="112" t="s">
        <v>406</v>
      </c>
      <c r="E10" s="242"/>
    </row>
    <row r="11" spans="2:5" ht="96" x14ac:dyDescent="0.25">
      <c r="B11" s="156" t="s">
        <v>240</v>
      </c>
      <c r="C11" s="239" t="s">
        <v>408</v>
      </c>
      <c r="D11" s="112" t="s">
        <v>407</v>
      </c>
    </row>
    <row r="12" spans="2:5" x14ac:dyDescent="0.25">
      <c r="C12" s="239"/>
    </row>
    <row r="13" spans="2:5" ht="120" x14ac:dyDescent="0.25">
      <c r="B13" s="156" t="s">
        <v>187</v>
      </c>
      <c r="C13" s="239" t="s">
        <v>356</v>
      </c>
      <c r="D13" s="112" t="s">
        <v>393</v>
      </c>
    </row>
    <row r="15" spans="2:5" ht="55.5" customHeight="1" x14ac:dyDescent="0.25">
      <c r="B15" s="156" t="s">
        <v>245</v>
      </c>
      <c r="C15" s="239" t="s">
        <v>421</v>
      </c>
      <c r="D15" s="238" t="s">
        <v>416</v>
      </c>
    </row>
    <row r="16" spans="2:5" ht="28.5" customHeight="1" x14ac:dyDescent="0.25">
      <c r="B16" s="156" t="s">
        <v>245</v>
      </c>
      <c r="C16" s="239" t="s">
        <v>415</v>
      </c>
      <c r="D16" s="238" t="s">
        <v>417</v>
      </c>
    </row>
    <row r="17" spans="2:5" ht="39.75" customHeight="1" x14ac:dyDescent="0.25">
      <c r="B17" s="156" t="s">
        <v>245</v>
      </c>
      <c r="C17" s="239" t="s">
        <v>358</v>
      </c>
      <c r="D17" s="238" t="s">
        <v>418</v>
      </c>
    </row>
    <row r="18" spans="2:5" ht="62.25" customHeight="1" x14ac:dyDescent="0.25">
      <c r="B18" s="156" t="s">
        <v>245</v>
      </c>
      <c r="C18" s="239" t="s">
        <v>420</v>
      </c>
      <c r="D18" s="238" t="s">
        <v>419</v>
      </c>
      <c r="E18" s="242"/>
    </row>
    <row r="19" spans="2:5" ht="48" x14ac:dyDescent="0.25">
      <c r="B19" s="156" t="s">
        <v>245</v>
      </c>
      <c r="C19" s="239" t="s">
        <v>135</v>
      </c>
      <c r="D19" s="238" t="s">
        <v>391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Metadata schema for Database</vt:lpstr>
      <vt:lpstr>Metadata schema for Data</vt:lpstr>
      <vt:lpstr>LUCAS</vt:lpstr>
      <vt:lpstr>LUCAS general</vt:lpstr>
      <vt:lpstr>LUCAS tables</vt:lpstr>
      <vt:lpstr>readme</vt:lpstr>
      <vt:lpstr>Metadata Content</vt:lpstr>
      <vt:lpstr>Code Lists (draft)</vt:lpstr>
      <vt:lpstr>Definitions and references</vt:lpstr>
      <vt:lpstr>granularity</vt:lpstr>
      <vt:lpstr>Level_of_data_granularity</vt:lpstr>
      <vt:lpstr>Module_table</vt:lpstr>
      <vt:lpstr>Role_Table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Silvia Dalla Costa</dc:creator>
  <cp:lastModifiedBy>Silvia DallaCosta</cp:lastModifiedBy>
  <cp:lastPrinted>2015-07-15T13:32:20Z</cp:lastPrinted>
  <dcterms:created xsi:type="dcterms:W3CDTF">2013-05-21T14:46:09Z</dcterms:created>
  <dcterms:modified xsi:type="dcterms:W3CDTF">2016-09-19T12:14:36Z</dcterms:modified>
</cp:coreProperties>
</file>